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WEB\"/>
    </mc:Choice>
  </mc:AlternateContent>
  <bookViews>
    <workbookView xWindow="-120" yWindow="-120" windowWidth="25440" windowHeight="15540"/>
  </bookViews>
  <sheets>
    <sheet name="Country" sheetId="7" r:id="rId1"/>
    <sheet name="Province" sheetId="8" r:id="rId2"/>
    <sheet name="WEB" sheetId="5" r:id="rId3"/>
    <sheet name="Date" sheetId="13" r:id="rId4"/>
    <sheet name="Sheet2" sheetId="14" r:id="rId5"/>
  </sheets>
  <definedNames>
    <definedName name="_xlnm._FilterDatabase" localSheetId="2" hidden="1">WEB!#REF!</definedName>
    <definedName name="_xlnm.Print_Titles" localSheetId="0">Country!$A:$A,Country!$5:$9</definedName>
    <definedName name="_xlnm.Print_Titles" localSheetId="1">Province!$A:$A,Province!$5:$10</definedName>
  </definedNames>
  <calcPr calcId="125725"/>
  <pivotCaches>
    <pivotCache cacheId="0" r:id="rId6"/>
    <pivotCache cacheId="1" r:id="rId7"/>
  </pivotCaches>
</workbook>
</file>

<file path=xl/sharedStrings.xml><?xml version="1.0" encoding="utf-8"?>
<sst xmlns="http://schemas.openxmlformats.org/spreadsheetml/2006/main" count="120" uniqueCount="94">
  <si>
    <t>AFG</t>
  </si>
  <si>
    <t>P</t>
  </si>
  <si>
    <t>% Cases notified within 7 days from onset of paralysis</t>
  </si>
  <si>
    <t>Adjusted Population estimate below 15 years</t>
  </si>
  <si>
    <t>Discarded</t>
  </si>
  <si>
    <t>Confirmed Polio</t>
  </si>
  <si>
    <t xml:space="preserve">P1 </t>
  </si>
  <si>
    <t xml:space="preserve">P3 </t>
  </si>
  <si>
    <t>Compatible</t>
  </si>
  <si>
    <t>% adequate stool specimens</t>
  </si>
  <si>
    <t>Count AFP cases with of zero OPV</t>
  </si>
  <si>
    <t>Non polio AFP rate/ 100,000 &lt;15 years</t>
  </si>
  <si>
    <t>% of VDPVs</t>
  </si>
  <si>
    <t>% of Sabin Like</t>
  </si>
  <si>
    <t>Year</t>
  </si>
  <si>
    <t>GB Rate /100,000 &lt;15 yrs</t>
  </si>
  <si>
    <t>Choose one year only</t>
  </si>
  <si>
    <t>% Coverage with 3 or more OPV doses in NPAFP cases 6-59 months</t>
  </si>
  <si>
    <t>Values</t>
  </si>
  <si>
    <t>Pending</t>
  </si>
  <si>
    <t>% Non polio Entero Virus</t>
  </si>
  <si>
    <t>% AFP Cases investigated after 60 days from onset of paralysis</t>
  </si>
  <si>
    <t>Count of AFP cases</t>
  </si>
  <si>
    <t>% specimens in lab within 3 days from collection</t>
  </si>
  <si>
    <t xml:space="preserve">Year </t>
  </si>
  <si>
    <t>Country</t>
  </si>
  <si>
    <t>Province</t>
  </si>
  <si>
    <t>Level</t>
  </si>
  <si>
    <t>Choose one country and one year only</t>
  </si>
  <si>
    <r>
      <rPr>
        <b/>
        <sz val="14"/>
        <color rgb="FFFF0000"/>
        <rFont val="Arial"/>
        <family val="2"/>
      </rPr>
      <t>AFP surveillance Indicators</t>
    </r>
    <r>
      <rPr>
        <b/>
        <sz val="14"/>
        <rFont val="Arial"/>
        <family val="2"/>
      </rPr>
      <t xml:space="preserve">, </t>
    </r>
  </si>
  <si>
    <t>count of AFP cases with zero OPV doses and % coverage with 3 or more OPV doses in non polio AFP cases 6-59 months</t>
  </si>
  <si>
    <t>GEOLEVEL</t>
  </si>
  <si>
    <t>COUNTRY</t>
  </si>
  <si>
    <t>BADAKHSHAN</t>
  </si>
  <si>
    <t>BADGHIS</t>
  </si>
  <si>
    <t>BALKH</t>
  </si>
  <si>
    <t>BAMYAN</t>
  </si>
  <si>
    <t>FARAH</t>
  </si>
  <si>
    <t>FARYAB</t>
  </si>
  <si>
    <t>GHAZNI</t>
  </si>
  <si>
    <t>GHOR</t>
  </si>
  <si>
    <t>HILMAND</t>
  </si>
  <si>
    <t>HIRAT</t>
  </si>
  <si>
    <t>JAWZJAN</t>
  </si>
  <si>
    <t>KABUL</t>
  </si>
  <si>
    <t>KANDAHAR</t>
  </si>
  <si>
    <t>KAPISA</t>
  </si>
  <si>
    <t>KHOST</t>
  </si>
  <si>
    <t>KUNAR</t>
  </si>
  <si>
    <t>KUNDUZ</t>
  </si>
  <si>
    <t>LAGHMAN</t>
  </si>
  <si>
    <t>LOGAR</t>
  </si>
  <si>
    <t>NANGARHAR</t>
  </si>
  <si>
    <t>NIMROZ</t>
  </si>
  <si>
    <t>NURISTAN</t>
  </si>
  <si>
    <t>PAKTIKA</t>
  </si>
  <si>
    <t>PAKTYA</t>
  </si>
  <si>
    <t>PARWAN</t>
  </si>
  <si>
    <t>SAMANGAN</t>
  </si>
  <si>
    <t>TAKHAR</t>
  </si>
  <si>
    <t>URUZGAN</t>
  </si>
  <si>
    <t>WARDAK</t>
  </si>
  <si>
    <t>ZABUL</t>
  </si>
  <si>
    <t>Data range for read records is 2120 records</t>
  </si>
  <si>
    <t>If any new provinces Are introdiced or with new year the range should be updated.</t>
  </si>
  <si>
    <t>(Multiple Items)</t>
  </si>
  <si>
    <t>BAGHLAN</t>
  </si>
  <si>
    <t>DAYKUNDI</t>
  </si>
  <si>
    <t>PANJSHER</t>
  </si>
  <si>
    <t>SAR-E-PUL</t>
  </si>
  <si>
    <t>% Cases investigated within 48 hours from notification</t>
  </si>
  <si>
    <t>BAH</t>
  </si>
  <si>
    <t>DJI</t>
  </si>
  <si>
    <t>EGY</t>
  </si>
  <si>
    <t>IRN</t>
  </si>
  <si>
    <t>IRQ</t>
  </si>
  <si>
    <t>JOR</t>
  </si>
  <si>
    <t>KUW</t>
  </si>
  <si>
    <t>LEB</t>
  </si>
  <si>
    <t>LIB</t>
  </si>
  <si>
    <t>MOR</t>
  </si>
  <si>
    <t>OMA</t>
  </si>
  <si>
    <t>PAK</t>
  </si>
  <si>
    <t>PNA</t>
  </si>
  <si>
    <t>QAT</t>
  </si>
  <si>
    <t>SAA</t>
  </si>
  <si>
    <t>SOM</t>
  </si>
  <si>
    <t>SUD</t>
  </si>
  <si>
    <t>SYR</t>
  </si>
  <si>
    <t>TUN</t>
  </si>
  <si>
    <t>UAE</t>
  </si>
  <si>
    <t>YEM</t>
  </si>
  <si>
    <t>SSU</t>
  </si>
  <si>
    <t>Country AFP surveillance data updates as of 12/05/2024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</si>
</sst>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_(* #,##0_);_(* \(#,##0\);_(* &quot;-&quot;??_);_(@_)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FF0000"/>
      <name val="Arial"/>
      <family val="2"/>
    </font>
    <font>
      <sz val="10"/>
      <color rgb="FFB3FFFF"/>
      <name val="Arial"/>
    </font>
    <font>
      <sz val="10"/>
      <color rgb="FFFFFF00"/>
      <name val="Arial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3FFFF"/>
        <bgColor indexed="64"/>
      </patternFill>
    </fill>
    <fill>
      <patternFill patternType="solid">
        <fgColor rgb="FFF6F89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7">
    <xf numFmtId="0" fontId="0" fillId="0" borderId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6" applyNumberFormat="0" applyAlignment="0" applyProtection="0"/>
    <xf numFmtId="0" fontId="19" fillId="6" borderId="7" applyNumberFormat="0" applyAlignment="0" applyProtection="0"/>
    <xf numFmtId="0" fontId="20" fillId="6" borderId="6" applyNumberFormat="0" applyAlignment="0" applyProtection="0"/>
    <xf numFmtId="0" fontId="21" fillId="0" borderId="8" applyNumberFormat="0" applyFill="0" applyAlignment="0" applyProtection="0"/>
    <xf numFmtId="0" fontId="22" fillId="7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6" fillId="32" borderId="0" applyNumberFormat="0" applyBorder="0" applyAlignment="0" applyProtection="0"/>
    <xf numFmtId="0" fontId="7" fillId="0" borderId="0"/>
    <xf numFmtId="0" fontId="7" fillId="8" borderId="10" applyNumberFormat="0" applyFont="0" applyAlignment="0" applyProtection="0"/>
    <xf numFmtId="0" fontId="6" fillId="0" borderId="0"/>
    <xf numFmtId="0" fontId="6" fillId="8" borderId="10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10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10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3" fillId="8" borderId="10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10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7">
    <xf numFmtId="0" fontId="0" fillId="0" borderId="0" xfId="0"/>
    <xf numFmtId="0" fontId="8" fillId="0" borderId="0" xfId="0" applyFont="1" applyProtection="1">
      <protection hidden="1"/>
    </xf>
    <xf numFmtId="0" fontId="0" fillId="0" borderId="13" xfId="0" applyBorder="1" applyAlignment="1">
      <alignment horizontal="left"/>
    </xf>
    <xf numFmtId="165" fontId="0" fillId="0" borderId="1" xfId="0" applyNumberFormat="1" applyBorder="1"/>
    <xf numFmtId="0" fontId="0" fillId="0" borderId="1" xfId="0" applyNumberFormat="1" applyBorder="1"/>
    <xf numFmtId="164" fontId="0" fillId="0" borderId="2" xfId="0" applyNumberFormat="1" applyBorder="1"/>
    <xf numFmtId="0" fontId="0" fillId="0" borderId="2" xfId="0" applyNumberFormat="1" applyBorder="1"/>
    <xf numFmtId="164" fontId="0" fillId="0" borderId="1" xfId="0" applyNumberFormat="1" applyBorder="1"/>
    <xf numFmtId="165" fontId="0" fillId="0" borderId="2" xfId="0" applyNumberFormat="1" applyBorder="1"/>
    <xf numFmtId="0" fontId="0" fillId="33" borderId="0" xfId="0" applyFill="1"/>
    <xf numFmtId="0" fontId="0" fillId="34" borderId="0" xfId="0" applyFill="1"/>
    <xf numFmtId="0" fontId="0" fillId="34" borderId="1" xfId="0" applyFill="1" applyBorder="1"/>
    <xf numFmtId="0" fontId="0" fillId="34" borderId="14" xfId="0" applyFill="1" applyBorder="1"/>
    <xf numFmtId="0" fontId="0" fillId="33" borderId="1" xfId="0" applyFill="1" applyBorder="1" applyAlignment="1">
      <alignment horizontal="center" vertical="center" wrapText="1"/>
    </xf>
    <xf numFmtId="0" fontId="0" fillId="34" borderId="1" xfId="0" applyFill="1" applyBorder="1" applyAlignment="1">
      <alignment horizontal="center" vertical="center" wrapText="1"/>
    </xf>
    <xf numFmtId="1" fontId="0" fillId="0" borderId="0" xfId="0" applyNumberFormat="1" applyAlignment="1">
      <alignment horizontal="left"/>
    </xf>
    <xf numFmtId="14" fontId="0" fillId="0" borderId="0" xfId="0" applyNumberFormat="1"/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2" xfId="0" applyBorder="1"/>
    <xf numFmtId="0" fontId="0" fillId="0" borderId="12" xfId="0" applyBorder="1" applyAlignment="1">
      <alignment horizontal="left"/>
    </xf>
    <xf numFmtId="0" fontId="0" fillId="33" borderId="1" xfId="0" applyFill="1" applyBorder="1" applyAlignment="1">
      <alignment vertical="center"/>
    </xf>
    <xf numFmtId="0" fontId="28" fillId="33" borderId="0" xfId="0" applyFont="1" applyFill="1"/>
    <xf numFmtId="0" fontId="29" fillId="34" borderId="0" xfId="0" applyFont="1" applyFill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/>
    </xf>
  </cellXfs>
  <cellStyles count="127">
    <cellStyle name="20% - Accent1" xfId="18" builtinId="30" customBuiltin="1"/>
    <cellStyle name="20% - Accent1 2" xfId="45"/>
    <cellStyle name="20% - Accent1 3" xfId="59"/>
    <cellStyle name="20% - Accent1 4" xfId="73"/>
    <cellStyle name="20% - Accent1 5" xfId="87"/>
    <cellStyle name="20% - Accent1 6" xfId="101"/>
    <cellStyle name="20% - Accent1 7" xfId="115"/>
    <cellStyle name="20% - Accent2" xfId="22" builtinId="34" customBuiltin="1"/>
    <cellStyle name="20% - Accent2 2" xfId="47"/>
    <cellStyle name="20% - Accent2 3" xfId="61"/>
    <cellStyle name="20% - Accent2 4" xfId="75"/>
    <cellStyle name="20% - Accent2 5" xfId="89"/>
    <cellStyle name="20% - Accent2 6" xfId="103"/>
    <cellStyle name="20% - Accent2 7" xfId="117"/>
    <cellStyle name="20% - Accent3" xfId="26" builtinId="38" customBuiltin="1"/>
    <cellStyle name="20% - Accent3 2" xfId="49"/>
    <cellStyle name="20% - Accent3 3" xfId="63"/>
    <cellStyle name="20% - Accent3 4" xfId="77"/>
    <cellStyle name="20% - Accent3 5" xfId="91"/>
    <cellStyle name="20% - Accent3 6" xfId="105"/>
    <cellStyle name="20% - Accent3 7" xfId="119"/>
    <cellStyle name="20% - Accent4" xfId="30" builtinId="42" customBuiltin="1"/>
    <cellStyle name="20% - Accent4 2" xfId="51"/>
    <cellStyle name="20% - Accent4 3" xfId="65"/>
    <cellStyle name="20% - Accent4 4" xfId="79"/>
    <cellStyle name="20% - Accent4 5" xfId="93"/>
    <cellStyle name="20% - Accent4 6" xfId="107"/>
    <cellStyle name="20% - Accent4 7" xfId="121"/>
    <cellStyle name="20% - Accent5" xfId="34" builtinId="46" customBuiltin="1"/>
    <cellStyle name="20% - Accent5 2" xfId="53"/>
    <cellStyle name="20% - Accent5 3" xfId="67"/>
    <cellStyle name="20% - Accent5 4" xfId="81"/>
    <cellStyle name="20% - Accent5 5" xfId="95"/>
    <cellStyle name="20% - Accent5 6" xfId="109"/>
    <cellStyle name="20% - Accent5 7" xfId="123"/>
    <cellStyle name="20% - Accent6" xfId="38" builtinId="50" customBuiltin="1"/>
    <cellStyle name="20% - Accent6 2" xfId="55"/>
    <cellStyle name="20% - Accent6 3" xfId="69"/>
    <cellStyle name="20% - Accent6 4" xfId="83"/>
    <cellStyle name="20% - Accent6 5" xfId="97"/>
    <cellStyle name="20% - Accent6 6" xfId="111"/>
    <cellStyle name="20% - Accent6 7" xfId="125"/>
    <cellStyle name="40% - Accent1" xfId="19" builtinId="31" customBuiltin="1"/>
    <cellStyle name="40% - Accent1 2" xfId="46"/>
    <cellStyle name="40% - Accent1 3" xfId="60"/>
    <cellStyle name="40% - Accent1 4" xfId="74"/>
    <cellStyle name="40% - Accent1 5" xfId="88"/>
    <cellStyle name="40% - Accent1 6" xfId="102"/>
    <cellStyle name="40% - Accent1 7" xfId="116"/>
    <cellStyle name="40% - Accent2" xfId="23" builtinId="35" customBuiltin="1"/>
    <cellStyle name="40% - Accent2 2" xfId="48"/>
    <cellStyle name="40% - Accent2 3" xfId="62"/>
    <cellStyle name="40% - Accent2 4" xfId="76"/>
    <cellStyle name="40% - Accent2 5" xfId="90"/>
    <cellStyle name="40% - Accent2 6" xfId="104"/>
    <cellStyle name="40% - Accent2 7" xfId="118"/>
    <cellStyle name="40% - Accent3" xfId="27" builtinId="39" customBuiltin="1"/>
    <cellStyle name="40% - Accent3 2" xfId="50"/>
    <cellStyle name="40% - Accent3 3" xfId="64"/>
    <cellStyle name="40% - Accent3 4" xfId="78"/>
    <cellStyle name="40% - Accent3 5" xfId="92"/>
    <cellStyle name="40% - Accent3 6" xfId="106"/>
    <cellStyle name="40% - Accent3 7" xfId="120"/>
    <cellStyle name="40% - Accent4" xfId="31" builtinId="43" customBuiltin="1"/>
    <cellStyle name="40% - Accent4 2" xfId="52"/>
    <cellStyle name="40% - Accent4 3" xfId="66"/>
    <cellStyle name="40% - Accent4 4" xfId="80"/>
    <cellStyle name="40% - Accent4 5" xfId="94"/>
    <cellStyle name="40% - Accent4 6" xfId="108"/>
    <cellStyle name="40% - Accent4 7" xfId="122"/>
    <cellStyle name="40% - Accent5" xfId="35" builtinId="47" customBuiltin="1"/>
    <cellStyle name="40% - Accent5 2" xfId="54"/>
    <cellStyle name="40% - Accent5 3" xfId="68"/>
    <cellStyle name="40% - Accent5 4" xfId="82"/>
    <cellStyle name="40% - Accent5 5" xfId="96"/>
    <cellStyle name="40% - Accent5 6" xfId="110"/>
    <cellStyle name="40% - Accent5 7" xfId="124"/>
    <cellStyle name="40% - Accent6" xfId="39" builtinId="51" customBuiltin="1"/>
    <cellStyle name="40% - Accent6 2" xfId="56"/>
    <cellStyle name="40% - Accent6 3" xfId="70"/>
    <cellStyle name="40% - Accent6 4" xfId="84"/>
    <cellStyle name="40% - Accent6 5" xfId="98"/>
    <cellStyle name="40% - Accent6 6" xfId="112"/>
    <cellStyle name="40% - Accent6 7" xfId="126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rmal 3" xfId="43"/>
    <cellStyle name="Normal 4" xfId="57"/>
    <cellStyle name="Normal 5" xfId="71"/>
    <cellStyle name="Normal 6" xfId="85"/>
    <cellStyle name="Normal 7" xfId="99"/>
    <cellStyle name="Normal 8" xfId="113"/>
    <cellStyle name="Note 2" xfId="42"/>
    <cellStyle name="Note 3" xfId="44"/>
    <cellStyle name="Note 4" xfId="58"/>
    <cellStyle name="Note 5" xfId="72"/>
    <cellStyle name="Note 6" xfId="86"/>
    <cellStyle name="Note 7" xfId="100"/>
    <cellStyle name="Note 8" xfId="114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58">
    <dxf>
      <alignment textRotation="90" readingOrder="0"/>
    </dxf>
    <dxf>
      <alignment horizontal="center" vertical="center"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alignment horizontal="center" readingOrder="0"/>
    </dxf>
    <dxf>
      <fill>
        <patternFill patternType="solid">
          <bgColor rgb="FFF6F896"/>
        </patternFill>
      </fill>
    </dxf>
    <dxf>
      <fill>
        <patternFill patternType="solid">
          <bgColor rgb="FFF6F896"/>
        </patternFill>
      </fill>
    </dxf>
    <dxf>
      <fill>
        <patternFill patternType="solid">
          <bgColor rgb="FFF6F896"/>
        </patternFill>
      </fill>
    </dxf>
    <dxf>
      <fill>
        <patternFill patternType="solid">
          <bgColor rgb="FFF6F896"/>
        </patternFill>
      </fill>
    </dxf>
    <dxf>
      <fill>
        <patternFill patternType="solid">
          <bgColor rgb="FFF6F896"/>
        </patternFill>
      </fill>
    </dxf>
    <dxf>
      <fill>
        <patternFill patternType="solid">
          <bgColor rgb="FFF6F896"/>
        </patternFill>
      </fill>
    </dxf>
    <dxf>
      <fill>
        <patternFill patternType="solid">
          <bgColor rgb="FFF6F896"/>
        </patternFill>
      </fill>
    </dxf>
    <dxf>
      <fill>
        <patternFill patternType="solid">
          <bgColor rgb="FFF6F896"/>
        </patternFill>
      </fill>
    </dxf>
    <dxf>
      <fill>
        <patternFill patternType="solid">
          <bgColor rgb="FFF6F896"/>
        </patternFill>
      </fill>
    </dxf>
    <dxf>
      <fill>
        <patternFill patternType="solid">
          <bgColor rgb="FFF6F896"/>
        </patternFill>
      </fill>
    </dxf>
    <dxf>
      <fill>
        <patternFill patternType="solid">
          <bgColor rgb="FFF6F896"/>
        </patternFill>
      </fill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ont>
        <color rgb="FFFFFF00"/>
      </font>
    </dxf>
    <dxf>
      <protection locked="0"/>
    </dxf>
    <dxf>
      <protection locked="0"/>
    </dxf>
    <dxf>
      <protection locked="0"/>
    </dxf>
    <dxf>
      <protection locked="0"/>
    </dxf>
    <dxf>
      <alignment textRotation="0" readingOrder="0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ont>
        <color rgb="FFFFFF00"/>
      </font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textRotation="90" readingOrder="0"/>
    </dxf>
    <dxf>
      <alignment horizontal="center" vertical="center"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fill>
        <patternFill patternType="solid">
          <bgColor rgb="FFB3FFFF"/>
        </patternFill>
      </fill>
    </dxf>
    <dxf>
      <fill>
        <patternFill patternType="solid">
          <bgColor rgb="FFB3FFFF"/>
        </patternFill>
      </fill>
    </dxf>
    <dxf>
      <fill>
        <patternFill patternType="solid">
          <bgColor rgb="FFB3FFFF"/>
        </patternFill>
      </fill>
    </dxf>
    <dxf>
      <fill>
        <patternFill patternType="solid">
          <bgColor rgb="FFB3FFFF"/>
        </patternFill>
      </fill>
    </dxf>
    <dxf>
      <fill>
        <patternFill patternType="solid">
          <bgColor rgb="FFB3FFFF"/>
        </patternFill>
      </fill>
    </dxf>
    <dxf>
      <fill>
        <patternFill patternType="solid">
          <bgColor rgb="FFB3FFFF"/>
        </patternFill>
      </fill>
    </dxf>
    <dxf>
      <font>
        <color rgb="FFB3FFFF"/>
      </font>
    </dxf>
    <dxf>
      <alignment textRotation="0" readingOrder="0"/>
    </dxf>
    <dxf>
      <alignment vertical="center" readingOrder="0"/>
    </dxf>
    <dxf>
      <fill>
        <patternFill patternType="solid">
          <bgColor rgb="FFB3FFFF"/>
        </patternFill>
      </fill>
    </dxf>
    <dxf>
      <font>
        <color theme="4" tint="0.79998168889431442"/>
      </font>
    </dxf>
    <dxf>
      <fill>
        <patternFill patternType="solid">
          <bgColor theme="4" tint="0.79998168889431442"/>
        </patternFill>
      </fill>
    </dxf>
    <dxf>
      <font>
        <color rgb="FFFFFF00"/>
      </font>
    </dxf>
    <dxf>
      <font>
        <b/>
      </font>
    </dxf>
    <dxf>
      <font>
        <b/>
      </font>
    </dxf>
    <dxf>
      <font>
        <color rgb="FFFF0000"/>
      </font>
    </dxf>
    <dxf>
      <font>
        <color rgb="FFFF0000"/>
      </font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textRotation="0" readingOrder="0"/>
    </dxf>
    <dxf>
      <protection locked="0"/>
    </dxf>
    <dxf>
      <protection locked="0"/>
    </dxf>
    <dxf>
      <protection locked="0"/>
    </dxf>
    <dxf>
      <protection locked="0"/>
    </dxf>
    <dxf>
      <font>
        <color rgb="FFFFFF00"/>
      </font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6F896"/>
        </patternFill>
      </fill>
    </dxf>
    <dxf>
      <fill>
        <patternFill patternType="solid">
          <bgColor rgb="FFF6F896"/>
        </patternFill>
      </fill>
    </dxf>
    <dxf>
      <fill>
        <patternFill patternType="solid">
          <bgColor rgb="FFF6F896"/>
        </patternFill>
      </fill>
    </dxf>
    <dxf>
      <fill>
        <patternFill patternType="solid">
          <bgColor rgb="FFF6F896"/>
        </patternFill>
      </fill>
    </dxf>
    <dxf>
      <fill>
        <patternFill patternType="solid">
          <bgColor rgb="FFF6F896"/>
        </patternFill>
      </fill>
    </dxf>
    <dxf>
      <fill>
        <patternFill patternType="solid">
          <bgColor rgb="FFF6F896"/>
        </patternFill>
      </fill>
    </dxf>
    <dxf>
      <fill>
        <patternFill patternType="solid">
          <bgColor rgb="FFF6F896"/>
        </patternFill>
      </fill>
    </dxf>
    <dxf>
      <fill>
        <patternFill patternType="solid">
          <bgColor rgb="FFF6F896"/>
        </patternFill>
      </fill>
    </dxf>
    <dxf>
      <fill>
        <patternFill patternType="solid">
          <bgColor rgb="FFF6F896"/>
        </patternFill>
      </fill>
    </dxf>
    <dxf>
      <fill>
        <patternFill patternType="solid">
          <bgColor rgb="FFF6F896"/>
        </patternFill>
      </fill>
    </dxf>
    <dxf>
      <fill>
        <patternFill patternType="solid">
          <bgColor rgb="FFF6F896"/>
        </patternFill>
      </fill>
    </dxf>
    <dxf>
      <alignment horizontal="center" readingOrder="0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wrapText="1" readingOrder="0"/>
    </dxf>
    <dxf>
      <alignment textRotation="90" readingOrder="0"/>
    </dxf>
    <dxf>
      <fill>
        <patternFill patternType="solid">
          <bgColor rgb="FFB3FFFF"/>
        </patternFill>
      </fill>
    </dxf>
    <dxf>
      <alignment vertical="center" readingOrder="0"/>
    </dxf>
    <dxf>
      <alignment textRotation="0" readingOrder="0"/>
    </dxf>
    <dxf>
      <font>
        <color rgb="FFB3FFFF"/>
      </font>
    </dxf>
    <dxf>
      <fill>
        <patternFill patternType="solid">
          <bgColor rgb="FFB3FFFF"/>
        </patternFill>
      </fill>
    </dxf>
    <dxf>
      <fill>
        <patternFill patternType="solid">
          <bgColor rgb="FFB3FFFF"/>
        </patternFill>
      </fill>
    </dxf>
    <dxf>
      <fill>
        <patternFill patternType="solid">
          <bgColor rgb="FFB3FFFF"/>
        </patternFill>
      </fill>
    </dxf>
    <dxf>
      <fill>
        <patternFill patternType="solid">
          <bgColor rgb="FFB3FFFF"/>
        </patternFill>
      </fill>
    </dxf>
    <dxf>
      <fill>
        <patternFill patternType="solid">
          <bgColor rgb="FFB3FFFF"/>
        </patternFill>
      </fill>
    </dxf>
    <dxf>
      <fill>
        <patternFill patternType="solid">
          <bgColor rgb="FFB3FFFF"/>
        </patternFill>
      </fill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border>
        <left style="thin">
          <color indexed="64"/>
        </lef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wrapText="1" readingOrder="0"/>
    </dxf>
    <dxf>
      <alignment textRotation="90" readingOrder="0"/>
    </dxf>
  </dxfs>
  <tableStyles count="1" defaultTableStyle="TableStyleMedium9" defaultPivotStyle="PivotStyleLight16">
    <tableStyle name="Table Style 1" pivot="0" count="0"/>
  </tableStyles>
  <colors>
    <mruColors>
      <color rgb="FFF6F896"/>
      <color rgb="FFB3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d" refreshedDate="45425.635431712966" createdVersion="3" refreshedVersion="6" minRefreshableVersion="3" recordCount="2399">
  <cacheSource type="worksheet">
    <worksheetSource ref="A1:AS2400" sheet="WEB"/>
  </cacheSource>
  <cacheFields count="45">
    <cacheField name="MAPID" numFmtId="0">
      <sharedItems containsBlank="1" containsMixedTypes="1" containsNumber="1" containsInteger="1" minValue="1" maxValue="34"/>
    </cacheField>
    <cacheField name="GEOLEVEL" numFmtId="0">
      <sharedItems containsBlank="1" count="3">
        <s v="P"/>
        <s v="C"/>
        <m/>
      </sharedItems>
    </cacheField>
    <cacheField name="COUNTRY" numFmtId="0">
      <sharedItems containsBlank="1" count="24">
        <s v="AFG"/>
        <s v="BAH"/>
        <s v="DJI"/>
        <s v="EGY"/>
        <s v="IRN"/>
        <s v="IRQ"/>
        <s v="JOR"/>
        <s v="KUW"/>
        <s v="LEB"/>
        <s v="LIB"/>
        <s v="MOR"/>
        <s v="OMA"/>
        <s v="PAK"/>
        <s v="PNA"/>
        <s v="QAT"/>
        <s v="SAA"/>
        <s v="SOM"/>
        <s v="SUD"/>
        <s v="SYR"/>
        <s v="TUN"/>
        <s v="UAE"/>
        <s v="YEM"/>
        <s v="SSU"/>
        <m/>
      </sharedItems>
    </cacheField>
    <cacheField name="PROVINCE" numFmtId="0">
      <sharedItems containsBlank="1"/>
    </cacheField>
    <cacheField name="AFP" numFmtId="0">
      <sharedItems containsString="0" containsBlank="1" containsNumber="1" containsInteger="1" minValue="0" maxValue="19762"/>
    </cacheField>
    <cacheField name="WILD" numFmtId="0">
      <sharedItems containsString="0" containsBlank="1" containsNumber="1" containsInteger="1" minValue="0" maxValue="147"/>
    </cacheField>
    <cacheField name="P1" numFmtId="0">
      <sharedItems containsString="0" containsBlank="1" containsNumber="1" containsInteger="1" minValue="0" maxValue="147"/>
    </cacheField>
    <cacheField name="P3" numFmtId="0">
      <sharedItems containsString="0" containsBlank="1" containsNumber="1" containsInteger="1" minValue="0" maxValue="0"/>
    </cacheField>
    <cacheField name="COMP" numFmtId="0">
      <sharedItems containsString="0" containsBlank="1" containsNumber="1" containsInteger="1" minValue="0" maxValue="29"/>
    </cacheField>
    <cacheField name="PEND" numFmtId="0">
      <sharedItems containsString="0" containsBlank="1" containsNumber="1" containsInteger="1" minValue="0" maxValue="911"/>
    </cacheField>
    <cacheField name="PD90" numFmtId="0">
      <sharedItems containsString="0" containsBlank="1" containsNumber="1" containsInteger="1" minValue="0" maxValue="99"/>
    </cacheField>
    <cacheField name="ADST" numFmtId="0">
      <sharedItems containsString="0" containsBlank="1" containsNumber="1" containsInteger="1" minValue="0" maxValue="16619"/>
    </cacheField>
    <cacheField name="DISC" numFmtId="0">
      <sharedItems containsString="0" containsBlank="1" containsNumber="1" containsInteger="1" minValue="0" maxValue="19740"/>
    </cacheField>
    <cacheField name="ITD" numFmtId="0">
      <sharedItems containsString="0" containsBlank="1" containsNumber="1" containsInteger="1" minValue="0" maxValue="466"/>
    </cacheField>
    <cacheField name="NP" numFmtId="0">
      <sharedItems containsString="0" containsBlank="1" containsNumber="1" containsInteger="1" minValue="0" maxValue="19756"/>
    </cacheField>
    <cacheField name="CONF" numFmtId="0">
      <sharedItems containsString="0" containsBlank="1" containsNumber="1" containsInteger="1" minValue="0" maxValue="147"/>
    </cacheField>
    <cacheField name="NP15" numFmtId="0">
      <sharedItems containsString="0" containsBlank="1" containsNumber="1" containsInteger="1" minValue="0" maxValue="19722"/>
    </cacheField>
    <cacheField name="POP15" numFmtId="0">
      <sharedItems containsString="0" containsBlank="1" containsNumber="1" containsInteger="1" minValue="615" maxValue="100714782"/>
    </cacheField>
    <cacheField name="POPTOT" numFmtId="0">
      <sharedItems containsString="0" containsBlank="1" containsNumber="1" containsInteger="1" minValue="1691" maxValue="201429563"/>
    </cacheField>
    <cacheField name="ADEQ" numFmtId="0">
      <sharedItems containsString="0" containsBlank="1" containsNumber="1" minValue="0" maxValue="100"/>
    </cacheField>
    <cacheField name="DBEG" numFmtId="14">
      <sharedItems containsNonDate="0" containsDate="1" containsString="0" containsBlank="1" minDate="2019-01-01T00:00:00" maxDate="2024-01-02T00:00:00"/>
    </cacheField>
    <cacheField name="DEND" numFmtId="14">
      <sharedItems containsNonDate="0" containsDate="1" containsString="0" containsBlank="1" minDate="2019-12-31T00:00:00" maxDate="2024-05-13T00:00:00"/>
    </cacheField>
    <cacheField name="NPAFPR" numFmtId="0">
      <sharedItems containsDate="1" containsString="0" containsBlank="1" containsMixedTypes="1" minDate="1899-12-31T00:00:00" maxDate="1899-12-30T00:00:00"/>
    </cacheField>
    <cacheField name="GB" numFmtId="0">
      <sharedItems containsString="0" containsBlank="1" containsNumber="1" containsInteger="1" minValue="0" maxValue="1619"/>
    </cacheField>
    <cacheField name="GBR" numFmtId="0">
      <sharedItems containsString="0" containsBlank="1" containsNumber="1" minValue="0" maxValue="18.649999999999999"/>
    </cacheField>
    <cacheField name="SL" numFmtId="0">
      <sharedItems containsString="0" containsBlank="1" containsNumber="1" containsInteger="1" minValue="0" maxValue="735"/>
    </cacheField>
    <cacheField name="SLP" numFmtId="0">
      <sharedItems containsString="0" containsBlank="1" containsNumber="1" minValue="0" maxValue="100"/>
    </cacheField>
    <cacheField name="VD" numFmtId="0">
      <sharedItems containsString="0" containsBlank="1" containsNumber="1" containsInteger="1" minValue="0" maxValue="314"/>
    </cacheField>
    <cacheField name="VDP" numFmtId="0">
      <sharedItems containsString="0" containsBlank="1" containsNumber="1" minValue="0" maxValue="50"/>
    </cacheField>
    <cacheField name="CVDN" numFmtId="0">
      <sharedItems containsString="0" containsBlank="1" containsNumber="1" containsInteger="1" minValue="0" maxValue="75"/>
    </cacheField>
    <cacheField name="EV" numFmtId="0">
      <sharedItems containsString="0" containsBlank="1" containsNumber="1" containsInteger="1" minValue="0" maxValue="3161"/>
    </cacheField>
    <cacheField name="EVP" numFmtId="0">
      <sharedItems containsString="0" containsBlank="1" containsNumber="1" minValue="0" maxValue="100"/>
    </cacheField>
    <cacheField name="NOTIF7D" numFmtId="0">
      <sharedItems containsString="0" containsBlank="1" containsNumber="1" containsInteger="1" minValue="0" maxValue="15915"/>
    </cacheField>
    <cacheField name="NOTIF7DP" numFmtId="0">
      <sharedItems containsString="0" containsBlank="1" containsNumber="1" minValue="0" maxValue="100"/>
    </cacheField>
    <cacheField name="INVEST2D" numFmtId="0">
      <sharedItems containsString="0" containsBlank="1" containsNumber="1" containsInteger="1" minValue="0" maxValue="19253"/>
    </cacheField>
    <cacheField name="INVEST2DP" numFmtId="0">
      <sharedItems containsString="0" containsBlank="1" containsNumber="1" minValue="0" maxValue="100"/>
    </cacheField>
    <cacheField name="FUP60D" numFmtId="0">
      <sharedItems containsString="0" containsBlank="1" containsNumber="1" containsInteger="1" minValue="0" maxValue="14221"/>
    </cacheField>
    <cacheField name="FUP60DP" numFmtId="0">
      <sharedItems containsString="0" containsBlank="1" containsNumber="1" minValue="0" maxValue="100"/>
    </cacheField>
    <cacheField name="INLAB3D" numFmtId="0">
      <sharedItems containsString="0" containsBlank="1" containsNumber="1" containsInteger="1" minValue="0" maxValue="7541"/>
    </cacheField>
    <cacheField name="INLAB3DP" numFmtId="0">
      <sharedItems containsString="0" containsBlank="1" containsNumber="1" minValue="0" maxValue="100"/>
    </cacheField>
    <cacheField name="OPVZ" numFmtId="0">
      <sharedItems containsString="0" containsBlank="1" containsNumber="1" containsInteger="1" minValue="0" maxValue="274"/>
    </cacheField>
    <cacheField name="OPVL3" numFmtId="0">
      <sharedItems containsString="0" containsBlank="1" containsNumber="1" containsInteger="1" minValue="0" maxValue="324"/>
    </cacheField>
    <cacheField name="OPV3M" numFmtId="0">
      <sharedItems containsString="0" containsBlank="1" containsNumber="1" containsInteger="1" minValue="0" maxValue="11555"/>
    </cacheField>
    <cacheField name="COVERAGE" numFmtId="0">
      <sharedItems containsString="0" containsBlank="1" containsNumber="1" minValue="0" maxValue="100"/>
    </cacheField>
    <cacheField name="YYYY" numFmtId="0">
      <sharedItems containsString="0" containsBlank="1" containsNumber="1" containsInteger="1" minValue="2007" maxValue="2024" count="19">
        <n v="2024"/>
        <n v="2021"/>
        <n v="2020"/>
        <n v="2019"/>
        <n v="2022"/>
        <n v="2023"/>
        <m/>
        <n v="2015" u="1"/>
        <n v="2008" u="1"/>
        <n v="2013" u="1"/>
        <n v="2018" u="1"/>
        <n v="2011" u="1"/>
        <n v="2016" u="1"/>
        <n v="2009" u="1"/>
        <n v="2014" u="1"/>
        <n v="2007" u="1"/>
        <n v="2012" u="1"/>
        <n v="2017" u="1"/>
        <n v="201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hd" refreshedDate="45425.635432754629" createdVersion="3" refreshedVersion="6" minRefreshableVersion="3" recordCount="2199">
  <cacheSource type="worksheet">
    <worksheetSource ref="A1:AS2200" sheet="WEB"/>
  </cacheSource>
  <cacheFields count="45">
    <cacheField name="MAPID" numFmtId="0">
      <sharedItems containsBlank="1" containsMixedTypes="1" containsNumber="1" containsInteger="1" minValue="1" maxValue="34"/>
    </cacheField>
    <cacheField name="GEOLEVEL" numFmtId="0">
      <sharedItems containsBlank="1" count="3">
        <s v="P"/>
        <s v="C"/>
        <m/>
      </sharedItems>
    </cacheField>
    <cacheField name="COUNTRY" numFmtId="0">
      <sharedItems containsBlank="1" count="24">
        <s v="AFG"/>
        <s v="BAH"/>
        <s v="DJI"/>
        <s v="EGY"/>
        <s v="IRN"/>
        <s v="IRQ"/>
        <s v="JOR"/>
        <s v="KUW"/>
        <s v="LEB"/>
        <s v="LIB"/>
        <s v="MOR"/>
        <s v="OMA"/>
        <s v="PAK"/>
        <s v="PNA"/>
        <s v="QAT"/>
        <s v="SAA"/>
        <s v="SOM"/>
        <s v="SUD"/>
        <s v="SYR"/>
        <s v="TUN"/>
        <s v="UAE"/>
        <s v="YEM"/>
        <s v="SSU"/>
        <m/>
      </sharedItems>
    </cacheField>
    <cacheField name="PROVINCE" numFmtId="0">
      <sharedItems containsBlank="1" containsMixedTypes="1" containsNumber="1" containsInteger="1" minValue="62763" maxValue="62763" count="325">
        <s v="BADAKHSHAN"/>
        <s v="BADGHIS"/>
        <s v="BAGHLAN"/>
        <s v="BALKH"/>
        <s v="BAMYAN"/>
        <s v="DAYKUNDI"/>
        <s v="FARAH"/>
        <s v="FARYAB"/>
        <s v="GHAZNI"/>
        <s v="GHOR"/>
        <s v="HILMAND"/>
        <s v="HIRAT"/>
        <s v="JAWZJAN"/>
        <s v="KABUL"/>
        <s v="KANDAHAR"/>
        <s v="KAPISA"/>
        <s v="KHOST"/>
        <s v="KUNAR"/>
        <s v="KUNDUZ"/>
        <s v="LAGHMAN"/>
        <s v="LOGAR"/>
        <s v="NANGARHAR"/>
        <s v="NIMROZ"/>
        <s v="NURISTAN"/>
        <s v="PAKTIKA"/>
        <s v="PAKTYA"/>
        <s v="PANJSHER"/>
        <s v="PARWAN"/>
        <s v="SAMANGAN"/>
        <s v="SAR-E-PUL"/>
        <s v="TAKHAR"/>
        <s v="URUZGAN"/>
        <s v="WARDAK"/>
        <s v="ZABUL"/>
        <s v="CAPITAL"/>
        <s v="MUHARRAQ"/>
        <s v="NORTHERN"/>
        <s v="SOUTHERN"/>
        <s v="ALI-SABIEH"/>
        <s v="ARTA"/>
        <s v="DIKHIL"/>
        <s v="DJIBOUTI"/>
        <s v="OBOCK"/>
        <s v="TADJOURAH"/>
        <s v="ALEXANDRIA"/>
        <s v="ASSIUT"/>
        <s v="ASWAN"/>
        <s v="BEHEIRA"/>
        <s v="BENI SUEF"/>
        <s v="CAIRO"/>
        <s v="DAKAHLIA"/>
        <s v="DAMIETTA"/>
        <s v="FAYOUM"/>
        <s v="GHARBIA"/>
        <s v="GIZA"/>
        <s v="ISMAILIA"/>
        <s v="KAFR EL SHEIKH"/>
        <s v="KALIOUBIA"/>
        <s v="LUXOR"/>
        <s v="MATROUH"/>
        <s v="MENIA"/>
        <s v="MENOUFIA"/>
        <s v="N. SINAI"/>
        <s v="NEW VALLEY"/>
        <s v="PORT SAID"/>
        <s v="QENA"/>
        <s v="RED SEA"/>
        <s v="S. SINAI"/>
        <s v="SHARKIA"/>
        <s v="SOHAG"/>
        <s v="SUEZ"/>
        <s v="ALBORZ"/>
        <s v="ARDEBIL"/>
        <s v="BOUSHEHR"/>
        <s v="CH &amp; B"/>
        <s v="E.AZARBAIJAN"/>
        <s v="ESFAHAN"/>
        <s v="FARS"/>
        <s v="GHAZVIN"/>
        <s v="GHOM"/>
        <s v="GILAN"/>
        <s v="GOLESTAN"/>
        <s v="HAMEDAN"/>
        <s v="HORMOZGAN"/>
        <s v="ILAM"/>
        <s v="K &amp; B"/>
        <s v="KERMAN"/>
        <s v="KERMANSHAH"/>
        <s v="KHORASAN RAZAVI"/>
        <s v="KHOUZESTAN"/>
        <s v="KORDESTAN"/>
        <s v="LORESTAN"/>
        <s v="MARKAZI"/>
        <s v="MAZANDARAN"/>
        <s v="NORTHERN KHORASAN"/>
        <s v="S &amp; B"/>
        <s v="SEMNAN"/>
        <s v="SOUTHERN KHORASAN"/>
        <s v="TEHRAN"/>
        <s v="W.AZARBAIJAN"/>
        <s v="YAZD"/>
        <s v="ZANJAN"/>
        <s v="ANBAR"/>
        <s v="BABYLON"/>
        <s v="BAGHDAD-KARKH"/>
        <s v="BAGHDAD-RESAFA"/>
        <s v="BASRAH"/>
        <s v="DAHUK"/>
        <s v="DIWANIYA"/>
        <s v="DIYALA"/>
        <s v="ERBIL"/>
        <s v="KERBALA"/>
        <s v="KIRKUK"/>
        <s v="MISSAN"/>
        <s v="MUTHANNA"/>
        <s v="NAJAF"/>
        <s v="NINEWA"/>
        <s v="SALAH AL-DIN"/>
        <s v="SULAYMANIYAH"/>
        <s v="THIQAR"/>
        <s v="THI-QAR"/>
        <s v="WASSIT"/>
        <s v="AJLOON"/>
        <s v="AMMAN"/>
        <s v="AQABA"/>
        <s v="BALKA"/>
        <s v="IRBID"/>
        <s v="JARASH"/>
        <s v="KARAK"/>
        <s v="MA'AN"/>
        <s v="MADABA"/>
        <s v="MAFRAK"/>
        <s v="TAFILEH"/>
        <s v="ZARKA"/>
        <s v="AHMADI"/>
        <s v="FARWANYIA"/>
        <s v="HAWALLI"/>
        <s v="JAHRA"/>
        <s v="MUBARAK ALKABEER"/>
        <s v="MUBAREK AL-KABEER"/>
        <s v="AKKAR"/>
        <s v="BAALBECK HERMEL"/>
        <s v="BAALBECK-HERMEL"/>
        <s v="BEIRUT"/>
        <s v="BEKAA"/>
        <s v="BEKKA"/>
        <s v="MONT LIBAN"/>
        <s v="NABATIYE"/>
        <s v="NORTH"/>
        <s v="SOUTH"/>
        <s v="AL JABAL AL AKHDAR"/>
        <s v="AL WASTA"/>
        <s v="AL ZAWIYAH"/>
        <s v="BENGHAZI"/>
        <s v="JABAL NAFOSA"/>
        <s v="SABHA"/>
        <s v="TARABULUS"/>
        <s v="B. MELLAL-KHENIFRA"/>
        <s v="DAKHLA-OU. EDDAHAB"/>
        <s v="DRAA-TAFILALET"/>
        <s v="FES-MEKNES"/>
        <s v="G. CASA. SETTAT"/>
        <s v="GUELMIM-OUED NOUN"/>
        <s v="LAAYOUNE-S. HAMRA"/>
        <s v="MARRAKECH-SAFI"/>
        <s v="ORIENTAL"/>
        <s v="RABAT-SALE-KENITRA"/>
        <s v="SOUSS-MASSA"/>
        <s v="TANGER-TETOUAN-HOC"/>
        <s v="ALBURAYMI"/>
        <s v="ALWOUSTA"/>
        <s v="DAKHLIYAH"/>
        <s v="DHAHIRAH"/>
        <s v="DHOFAR"/>
        <s v="MUSANDAM"/>
        <s v="MUSCAT"/>
        <s v="NORTH BATINAH"/>
        <s v="NORTH SHARQIYAH"/>
        <s v="SOUTH BATINAH"/>
        <s v="SOUTH SHARQIYAH"/>
        <s v="AJK"/>
        <s v="BALOCHISTAN"/>
        <s v="FATA"/>
        <s v="GILGIT BALTISTAN"/>
        <s v="ISLAMABAD"/>
        <s v="KHYBER PAKHTOON"/>
        <s v="PUNJAB"/>
        <s v="SINDH"/>
        <s v="GAZA STRIP"/>
        <s v="WESK BANK"/>
        <s v="WEST BANK"/>
        <s v="ALDAYEEN"/>
        <s v="ALKHOR_ALTAKHI"/>
        <s v="ALRAYYAN"/>
        <s v="ALSHAMAL"/>
        <s v="ALSHEEHANIYA"/>
        <s v="ALWAKRA"/>
        <s v="DOHA"/>
        <s v="UMM_SLAL"/>
        <s v="ASR"/>
        <s v="BAH"/>
        <s v="BSH"/>
        <s v="EST"/>
        <s v="GUF"/>
        <s v="HAL"/>
        <s v="HAS"/>
        <s v="HFB"/>
        <s v="JED"/>
        <s v="JIZ"/>
        <s v="JOF"/>
        <s v="MAK"/>
        <s v="MED"/>
        <s v="NAJ"/>
        <s v="NRT"/>
        <s v="QAS"/>
        <s v="QUR"/>
        <s v="RYD"/>
        <s v="TAB"/>
        <s v="TAF"/>
        <s v="AWDAL"/>
        <s v="BAKOOL"/>
        <s v="BANADIR"/>
        <s v="BARI"/>
        <s v="BAY"/>
        <s v="GALBEED"/>
        <s v="GALGADUD"/>
        <s v="GEDO"/>
        <s v="HIRAN"/>
        <s v="LOWER JUBA"/>
        <s v="LOWER SHABELLE"/>
        <s v="MIDDLE JUBA"/>
        <s v="MIDDLE SHABELLE"/>
        <s v="MUDUG"/>
        <s v="NUGAL"/>
        <s v="SAHIL"/>
        <s v="SANAQ"/>
        <s v="SOOL"/>
        <s v="SOUTH MUDUG"/>
        <s v="TOGDHER"/>
        <s v="BLUE NILE"/>
        <s v="CENTRAL DARFUR"/>
        <s v="EAST DARFUR"/>
        <s v="GEDARIF"/>
        <s v="GEZIRA"/>
        <s v="KASSALA"/>
        <s v="KHARTOUM"/>
        <s v="NORTH DARFUR"/>
        <s v="NORTH KORDOFAN"/>
        <s v="RIVER NILE"/>
        <s v="SENNAR"/>
        <s v="SOUTH DARFUR"/>
        <s v="SOUTH KORDOFAN"/>
        <s v="WEST DARFUR"/>
        <s v="WEST KORDOFAN"/>
        <s v="WHITE NILE"/>
        <s v="ALEPPO"/>
        <s v="DAMASCUS"/>
        <s v="DARA"/>
        <s v="DEIR_AL_ZOUR"/>
        <s v="EDLEB"/>
        <s v="HAMA"/>
        <s v="HASAKEH"/>
        <s v="HOMS"/>
        <s v="LATTAKIA"/>
        <s v="QUNEITERA"/>
        <s v="RAQUA"/>
        <s v="RURAL_DAMASCUS"/>
        <s v="SWIEDA"/>
        <s v="TARTOUS"/>
        <s v="ARIANA"/>
        <s v="BEJA"/>
        <s v="BEN-AROUS"/>
        <s v="BIZERTE"/>
        <s v="GABES"/>
        <s v="GAFSA"/>
        <s v="JENDOUBA"/>
        <s v="KAIROUAN"/>
        <s v="KASSERINE"/>
        <s v="KEBILI"/>
        <s v="KEF"/>
        <s v="MAHDIA"/>
        <s v="MANOUBA"/>
        <s v="MEDENINE"/>
        <s v="MONASTIR"/>
        <s v="NABEUL"/>
        <s v="SFAX"/>
        <s v="SIDI-BOUZID"/>
        <s v="SILIANA"/>
        <s v="SOUSSE"/>
        <s v="TATAOUINE"/>
        <s v="TOZEUR"/>
        <s v="TUNIS"/>
        <s v="ZAGHOUAN"/>
        <s v="ABU DHABI"/>
        <s v="AJMAN"/>
        <s v="DUBAI"/>
        <s v="FUJAIRAH"/>
        <s v="RAK"/>
        <s v="SHARJAH"/>
        <s v="UAQ"/>
        <s v="ABYAN"/>
        <s v="ADEN"/>
        <s v="ALBAIDAH"/>
        <s v="ALDHALE"/>
        <s v="ALHUDAIDAH"/>
        <s v="ALJAWF"/>
        <s v="ALMAHARA"/>
        <s v="ALMAHAWEET"/>
        <s v="AMRAN"/>
        <s v="DHAMAR"/>
        <s v="HADRAMOAT ALMUKLLAA"/>
        <s v="HADRAMOAT SAYEUN"/>
        <s v="HAJJAH"/>
        <s v="IBB"/>
        <s v="LAHAJ"/>
        <s v="MARIB"/>
        <s v="RIMAH"/>
        <s v="SAADAH"/>
        <s v="SANAA"/>
        <s v="SANAA CITY"/>
        <s v="SHABWAH"/>
        <s v="SOUQATRA"/>
        <s v="TAIZ"/>
        <m/>
        <n v="62763" u="1"/>
      </sharedItems>
    </cacheField>
    <cacheField name="AFP" numFmtId="0">
      <sharedItems containsString="0" containsBlank="1" containsNumber="1" containsInteger="1" minValue="0" maxValue="19762"/>
    </cacheField>
    <cacheField name="WILD" numFmtId="0">
      <sharedItems containsString="0" containsBlank="1" containsNumber="1" containsInteger="1" minValue="0" maxValue="147"/>
    </cacheField>
    <cacheField name="P1" numFmtId="0">
      <sharedItems containsString="0" containsBlank="1" containsNumber="1" containsInteger="1" minValue="0" maxValue="147"/>
    </cacheField>
    <cacheField name="P3" numFmtId="0">
      <sharedItems containsString="0" containsBlank="1" containsNumber="1" containsInteger="1" minValue="0" maxValue="0"/>
    </cacheField>
    <cacheField name="COMP" numFmtId="0">
      <sharedItems containsString="0" containsBlank="1" containsNumber="1" containsInteger="1" minValue="0" maxValue="29"/>
    </cacheField>
    <cacheField name="PEND" numFmtId="0">
      <sharedItems containsString="0" containsBlank="1" containsNumber="1" containsInteger="1" minValue="0" maxValue="911"/>
    </cacheField>
    <cacheField name="PD90" numFmtId="0">
      <sharedItems containsString="0" containsBlank="1" containsNumber="1" containsInteger="1" minValue="0" maxValue="99"/>
    </cacheField>
    <cacheField name="ADST" numFmtId="0">
      <sharedItems containsString="0" containsBlank="1" containsNumber="1" containsInteger="1" minValue="0" maxValue="16619"/>
    </cacheField>
    <cacheField name="DISC" numFmtId="0">
      <sharedItems containsString="0" containsBlank="1" containsNumber="1" containsInteger="1" minValue="0" maxValue="19740"/>
    </cacheField>
    <cacheField name="ITD" numFmtId="0">
      <sharedItems containsString="0" containsBlank="1" containsNumber="1" containsInteger="1" minValue="0" maxValue="466"/>
    </cacheField>
    <cacheField name="NP" numFmtId="0">
      <sharedItems containsString="0" containsBlank="1" containsNumber="1" containsInteger="1" minValue="0" maxValue="19756"/>
    </cacheField>
    <cacheField name="CONF" numFmtId="0">
      <sharedItems containsString="0" containsBlank="1" containsNumber="1" containsInteger="1" minValue="0" maxValue="147"/>
    </cacheField>
    <cacheField name="NP15" numFmtId="0">
      <sharedItems containsString="0" containsBlank="1" containsNumber="1" containsInteger="1" minValue="0" maxValue="19722"/>
    </cacheField>
    <cacheField name="POP15" numFmtId="0">
      <sharedItems containsString="0" containsBlank="1" containsNumber="1" containsInteger="1" minValue="615" maxValue="100714782"/>
    </cacheField>
    <cacheField name="POPTOT" numFmtId="0">
      <sharedItems containsString="0" containsBlank="1" containsNumber="1" containsInteger="1" minValue="1691" maxValue="201429563"/>
    </cacheField>
    <cacheField name="ADEQ" numFmtId="0">
      <sharedItems containsString="0" containsBlank="1" containsNumber="1" minValue="0" maxValue="100"/>
    </cacheField>
    <cacheField name="DBEG" numFmtId="14">
      <sharedItems containsNonDate="0" containsDate="1" containsString="0" containsBlank="1" minDate="2019-01-01T00:00:00" maxDate="2024-01-02T00:00:00"/>
    </cacheField>
    <cacheField name="DEND" numFmtId="14">
      <sharedItems containsNonDate="0" containsDate="1" containsString="0" containsBlank="1" minDate="2019-12-31T00:00:00" maxDate="2024-05-13T00:00:00"/>
    </cacheField>
    <cacheField name="NPAFPR" numFmtId="0">
      <sharedItems containsDate="1" containsString="0" containsBlank="1" containsMixedTypes="1" minDate="1899-12-31T00:00:00" maxDate="1899-12-30T00:00:00"/>
    </cacheField>
    <cacheField name="GB" numFmtId="0">
      <sharedItems containsString="0" containsBlank="1" containsNumber="1" containsInteger="1" minValue="0" maxValue="1619"/>
    </cacheField>
    <cacheField name="GBR" numFmtId="0">
      <sharedItems containsString="0" containsBlank="1" containsNumber="1" minValue="0" maxValue="18.649999999999999"/>
    </cacheField>
    <cacheField name="SL" numFmtId="0">
      <sharedItems containsString="0" containsBlank="1" containsNumber="1" containsInteger="1" minValue="0" maxValue="735"/>
    </cacheField>
    <cacheField name="SLP" numFmtId="0">
      <sharedItems containsString="0" containsBlank="1" containsNumber="1" minValue="0" maxValue="100"/>
    </cacheField>
    <cacheField name="VD" numFmtId="0">
      <sharedItems containsString="0" containsBlank="1" containsNumber="1" containsInteger="1" minValue="0" maxValue="314"/>
    </cacheField>
    <cacheField name="VDP" numFmtId="0">
      <sharedItems containsString="0" containsBlank="1" containsNumber="1" minValue="0" maxValue="50"/>
    </cacheField>
    <cacheField name="CVDN" numFmtId="0">
      <sharedItems containsString="0" containsBlank="1" containsNumber="1" containsInteger="1" minValue="0" maxValue="75"/>
    </cacheField>
    <cacheField name="EV" numFmtId="0">
      <sharedItems containsString="0" containsBlank="1" containsNumber="1" containsInteger="1" minValue="0" maxValue="3161"/>
    </cacheField>
    <cacheField name="EVP" numFmtId="0">
      <sharedItems containsString="0" containsBlank="1" containsNumber="1" minValue="0" maxValue="100"/>
    </cacheField>
    <cacheField name="NOTIF7D" numFmtId="0">
      <sharedItems containsString="0" containsBlank="1" containsNumber="1" containsInteger="1" minValue="0" maxValue="15915"/>
    </cacheField>
    <cacheField name="NOTIF7DP" numFmtId="0">
      <sharedItems containsString="0" containsBlank="1" containsNumber="1" minValue="0" maxValue="100"/>
    </cacheField>
    <cacheField name="INVEST2D" numFmtId="0">
      <sharedItems containsString="0" containsBlank="1" containsNumber="1" containsInteger="1" minValue="0" maxValue="19253"/>
    </cacheField>
    <cacheField name="INVEST2DP" numFmtId="0">
      <sharedItems containsString="0" containsBlank="1" containsNumber="1" minValue="0" maxValue="100"/>
    </cacheField>
    <cacheField name="FUP60D" numFmtId="0">
      <sharedItems containsString="0" containsBlank="1" containsNumber="1" containsInteger="1" minValue="0" maxValue="14221"/>
    </cacheField>
    <cacheField name="FUP60DP" numFmtId="0">
      <sharedItems containsString="0" containsBlank="1" containsNumber="1" minValue="0" maxValue="100"/>
    </cacheField>
    <cacheField name="INLAB3D" numFmtId="0">
      <sharedItems containsString="0" containsBlank="1" containsNumber="1" containsInteger="1" minValue="0" maxValue="7541"/>
    </cacheField>
    <cacheField name="INLAB3DP" numFmtId="0">
      <sharedItems containsString="0" containsBlank="1" containsNumber="1" minValue="0" maxValue="100"/>
    </cacheField>
    <cacheField name="OPVZ" numFmtId="0">
      <sharedItems containsString="0" containsBlank="1" containsNumber="1" containsInteger="1" minValue="0" maxValue="274"/>
    </cacheField>
    <cacheField name="OPVL3" numFmtId="0">
      <sharedItems containsString="0" containsBlank="1" containsNumber="1" containsInteger="1" minValue="0" maxValue="324"/>
    </cacheField>
    <cacheField name="OPV3M" numFmtId="0">
      <sharedItems containsString="0" containsBlank="1" containsNumber="1" containsInteger="1" minValue="0" maxValue="11555"/>
    </cacheField>
    <cacheField name="COVERAGE" numFmtId="0">
      <sharedItems containsString="0" containsBlank="1" containsNumber="1" minValue="0" maxValue="100"/>
    </cacheField>
    <cacheField name="YYYY" numFmtId="0">
      <sharedItems containsString="0" containsBlank="1" containsNumber="1" containsInteger="1" minValue="2007" maxValue="2024" count="19">
        <n v="2024"/>
        <n v="2021"/>
        <n v="2020"/>
        <n v="2019"/>
        <n v="2022"/>
        <n v="2023"/>
        <m/>
        <n v="2015" u="1"/>
        <n v="2008" u="1"/>
        <n v="2013" u="1"/>
        <n v="2018" u="1"/>
        <n v="2011" u="1"/>
        <n v="2016" u="1"/>
        <n v="2009" u="1"/>
        <n v="2014" u="1"/>
        <n v="2007" u="1"/>
        <n v="2012" u="1"/>
        <n v="2017" u="1"/>
        <n v="201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99">
  <r>
    <n v="15"/>
    <x v="0"/>
    <x v="0"/>
    <s v="BADAKHSHAN"/>
    <n v="43"/>
    <n v="0"/>
    <n v="0"/>
    <n v="0"/>
    <n v="0"/>
    <n v="7"/>
    <n v="0"/>
    <n v="42"/>
    <n v="36"/>
    <n v="7"/>
    <n v="43"/>
    <n v="0"/>
    <n v="43"/>
    <n v="241413"/>
    <n v="663013"/>
    <n v="97.67"/>
    <d v="2024-01-01T00:00:00"/>
    <d v="2024-05-12T00:00:00"/>
    <d v="1900-01-16T19:26:24"/>
    <n v="0"/>
    <n v="0"/>
    <n v="0"/>
    <n v="0"/>
    <n v="0"/>
    <n v="0"/>
    <n v="0"/>
    <n v="2"/>
    <n v="4.6500000000000004"/>
    <n v="38"/>
    <n v="88.37"/>
    <n v="43"/>
    <n v="100"/>
    <n v="1"/>
    <n v="2.33"/>
    <n v="1"/>
    <n v="2.33"/>
    <n v="0"/>
    <n v="0"/>
    <n v="26"/>
    <n v="100"/>
    <x v="0"/>
  </r>
  <r>
    <n v="15"/>
    <x v="0"/>
    <x v="0"/>
    <s v="BADAKHSHAN"/>
    <n v="90"/>
    <n v="0"/>
    <n v="0"/>
    <n v="0"/>
    <n v="0"/>
    <n v="0"/>
    <n v="0"/>
    <n v="85"/>
    <n v="90"/>
    <n v="0"/>
    <n v="90"/>
    <n v="0"/>
    <n v="90"/>
    <n v="635522"/>
    <n v="635522"/>
    <n v="94.44"/>
    <d v="2021-01-01T00:00:00"/>
    <d v="2021-12-31T00:00:00"/>
    <d v="1900-01-13T03:50:24"/>
    <n v="3"/>
    <n v="0.47"/>
    <n v="1"/>
    <n v="1.1100000000000001"/>
    <n v="0"/>
    <n v="0"/>
    <n v="0"/>
    <n v="16"/>
    <n v="17.78"/>
    <n v="80"/>
    <n v="88.89"/>
    <n v="90"/>
    <n v="100"/>
    <n v="4"/>
    <n v="4.4400000000000004"/>
    <n v="2"/>
    <n v="2.2200000000000002"/>
    <n v="1"/>
    <n v="2"/>
    <n v="51"/>
    <n v="96.23"/>
    <x v="1"/>
  </r>
  <r>
    <n v="15"/>
    <x v="0"/>
    <x v="0"/>
    <s v="BADAKHSHAN"/>
    <n v="83"/>
    <n v="1"/>
    <n v="1"/>
    <n v="0"/>
    <n v="0"/>
    <n v="0"/>
    <n v="0"/>
    <n v="74"/>
    <n v="81"/>
    <n v="0"/>
    <n v="82"/>
    <n v="1"/>
    <n v="82"/>
    <n v="622201"/>
    <n v="622201"/>
    <n v="89.16"/>
    <d v="2020-01-01T00:00:00"/>
    <d v="2020-12-31T00:00:00"/>
    <d v="1900-01-12T04:19:12"/>
    <n v="14"/>
    <n v="2.25"/>
    <n v="6"/>
    <n v="7.23"/>
    <n v="1"/>
    <n v="1.2"/>
    <n v="1"/>
    <n v="14"/>
    <n v="16.87"/>
    <n v="70"/>
    <n v="84.34"/>
    <n v="82"/>
    <n v="98.8"/>
    <n v="9"/>
    <n v="10.84"/>
    <n v="1"/>
    <n v="1.2"/>
    <n v="1"/>
    <n v="1"/>
    <n v="47"/>
    <n v="97.92"/>
    <x v="2"/>
  </r>
  <r>
    <n v="15"/>
    <x v="0"/>
    <x v="0"/>
    <s v="BADAKHSHAN"/>
    <n v="74"/>
    <n v="0"/>
    <n v="0"/>
    <n v="0"/>
    <n v="0"/>
    <n v="0"/>
    <n v="0"/>
    <n v="67"/>
    <n v="74"/>
    <n v="0"/>
    <n v="74"/>
    <n v="0"/>
    <n v="74"/>
    <n v="609169"/>
    <n v="609169"/>
    <n v="90.54"/>
    <d v="2019-01-01T00:00:00"/>
    <d v="2019-12-31T00:00:00"/>
    <d v="1900-01-11T03:36:00"/>
    <n v="26"/>
    <n v="4.2699999999999996"/>
    <n v="2"/>
    <n v="2.7"/>
    <n v="0"/>
    <n v="0"/>
    <n v="0"/>
    <n v="16"/>
    <n v="21.62"/>
    <n v="63"/>
    <n v="85.14"/>
    <n v="73"/>
    <n v="98.65"/>
    <n v="6"/>
    <n v="8.11"/>
    <n v="2"/>
    <n v="2.7"/>
    <n v="1"/>
    <n v="2"/>
    <n v="37"/>
    <n v="94.87"/>
    <x v="3"/>
  </r>
  <r>
    <n v="15"/>
    <x v="0"/>
    <x v="0"/>
    <s v="BADAKHSHAN"/>
    <n v="121"/>
    <n v="0"/>
    <n v="0"/>
    <n v="0"/>
    <n v="0"/>
    <n v="0"/>
    <n v="0"/>
    <n v="114"/>
    <n v="121"/>
    <n v="0"/>
    <n v="121"/>
    <n v="0"/>
    <n v="121"/>
    <n v="649122"/>
    <n v="649122"/>
    <n v="94.21"/>
    <d v="2022-01-01T00:00:00"/>
    <d v="2022-12-31T00:00:00"/>
    <d v="1900-01-17T15:21:36"/>
    <n v="1"/>
    <n v="0.15"/>
    <n v="2"/>
    <n v="1.65"/>
    <n v="0"/>
    <n v="0"/>
    <n v="0"/>
    <n v="20"/>
    <n v="16.53"/>
    <n v="105"/>
    <n v="86.78"/>
    <n v="120"/>
    <n v="99.17"/>
    <n v="7"/>
    <n v="5.79"/>
    <n v="0"/>
    <n v="0"/>
    <n v="0"/>
    <n v="0"/>
    <n v="63"/>
    <n v="100"/>
    <x v="4"/>
  </r>
  <r>
    <n v="15"/>
    <x v="0"/>
    <x v="0"/>
    <s v="BADAKHSHAN"/>
    <n v="113"/>
    <n v="0"/>
    <n v="0"/>
    <n v="0"/>
    <n v="0"/>
    <n v="0"/>
    <n v="0"/>
    <n v="109"/>
    <n v="113"/>
    <n v="0"/>
    <n v="113"/>
    <n v="0"/>
    <n v="113"/>
    <n v="663013"/>
    <n v="663013"/>
    <n v="96.46"/>
    <d v="2023-01-01T00:00:00"/>
    <d v="2023-12-31T00:00:00"/>
    <d v="1900-01-16T00:57:36"/>
    <n v="2"/>
    <n v="0.3"/>
    <n v="4"/>
    <n v="3.54"/>
    <n v="0"/>
    <n v="0"/>
    <n v="0"/>
    <n v="16"/>
    <n v="14.16"/>
    <n v="102"/>
    <n v="90.27"/>
    <n v="113"/>
    <n v="100"/>
    <n v="3"/>
    <n v="2.65"/>
    <n v="2"/>
    <n v="1.77"/>
    <n v="0"/>
    <n v="0"/>
    <n v="63"/>
    <n v="100"/>
    <x v="5"/>
  </r>
  <r>
    <n v="29"/>
    <x v="0"/>
    <x v="0"/>
    <s v="BADGHIS"/>
    <n v="138"/>
    <n v="0"/>
    <n v="0"/>
    <n v="0"/>
    <n v="0"/>
    <n v="0"/>
    <n v="0"/>
    <n v="130"/>
    <n v="138"/>
    <n v="0"/>
    <n v="138"/>
    <n v="0"/>
    <n v="138"/>
    <n v="396816"/>
    <n v="396816"/>
    <n v="94.2"/>
    <d v="2023-01-01T00:00:00"/>
    <d v="2023-12-31T00:00:00"/>
    <d v="1900-02-02T18:43:12"/>
    <n v="3"/>
    <n v="0.76"/>
    <n v="14"/>
    <n v="10.14"/>
    <n v="0"/>
    <n v="0"/>
    <n v="0"/>
    <n v="24"/>
    <n v="17.39"/>
    <n v="126"/>
    <n v="91.3"/>
    <n v="137"/>
    <n v="99.28"/>
    <n v="6"/>
    <n v="4.3499999999999996"/>
    <n v="0"/>
    <n v="0"/>
    <n v="0"/>
    <n v="2"/>
    <n v="96"/>
    <n v="97.96"/>
    <x v="5"/>
  </r>
  <r>
    <n v="29"/>
    <x v="0"/>
    <x v="0"/>
    <s v="BADGHIS"/>
    <n v="91"/>
    <n v="0"/>
    <n v="0"/>
    <n v="0"/>
    <n v="0"/>
    <n v="0"/>
    <n v="0"/>
    <n v="81"/>
    <n v="84"/>
    <n v="0"/>
    <n v="91"/>
    <n v="0"/>
    <n v="91"/>
    <n v="380365"/>
    <n v="380365"/>
    <n v="89.01"/>
    <d v="2021-01-01T00:00:00"/>
    <d v="2021-12-31T00:00:00"/>
    <d v="1900-01-22T22:04:48"/>
    <n v="3"/>
    <n v="0.79"/>
    <n v="13"/>
    <n v="14.29"/>
    <n v="7"/>
    <n v="7.69"/>
    <n v="7"/>
    <n v="20"/>
    <n v="21.98"/>
    <n v="73"/>
    <n v="80.22"/>
    <n v="91"/>
    <n v="100"/>
    <n v="12"/>
    <n v="13.19"/>
    <n v="0"/>
    <n v="0"/>
    <n v="11"/>
    <n v="17"/>
    <n v="46"/>
    <n v="73.02"/>
    <x v="1"/>
  </r>
  <r>
    <n v="29"/>
    <x v="0"/>
    <x v="0"/>
    <s v="BADGHIS"/>
    <n v="125"/>
    <n v="0"/>
    <n v="0"/>
    <n v="0"/>
    <n v="0"/>
    <n v="0"/>
    <n v="0"/>
    <n v="121"/>
    <n v="125"/>
    <n v="0"/>
    <n v="125"/>
    <n v="0"/>
    <n v="125"/>
    <n v="388502"/>
    <n v="388502"/>
    <n v="96.8"/>
    <d v="2022-01-01T00:00:00"/>
    <d v="2022-12-31T00:00:00"/>
    <d v="1900-01-31T04:04:48"/>
    <n v="0"/>
    <n v="0"/>
    <n v="5"/>
    <n v="4"/>
    <n v="0"/>
    <n v="0"/>
    <n v="0"/>
    <n v="32"/>
    <n v="25.6"/>
    <n v="111"/>
    <n v="88.8"/>
    <n v="125"/>
    <n v="100"/>
    <n v="4"/>
    <n v="3.2"/>
    <n v="0"/>
    <n v="0"/>
    <n v="0"/>
    <n v="1"/>
    <n v="86"/>
    <n v="98.85"/>
    <x v="4"/>
  </r>
  <r>
    <n v="29"/>
    <x v="0"/>
    <x v="0"/>
    <s v="BADGHIS"/>
    <n v="87"/>
    <n v="2"/>
    <n v="2"/>
    <n v="0"/>
    <n v="0"/>
    <n v="0"/>
    <n v="0"/>
    <n v="76"/>
    <n v="75"/>
    <n v="0"/>
    <n v="85"/>
    <n v="2"/>
    <n v="85"/>
    <n v="372394"/>
    <n v="372394"/>
    <n v="87.36"/>
    <d v="2020-01-01T00:00:00"/>
    <d v="2020-12-31T00:00:00"/>
    <d v="1900-01-21T19:55:12"/>
    <n v="22"/>
    <n v="5.91"/>
    <n v="6"/>
    <n v="6.9"/>
    <n v="10"/>
    <n v="11.49"/>
    <n v="10"/>
    <n v="17"/>
    <n v="19.54"/>
    <n v="67"/>
    <n v="77.010000000000005"/>
    <n v="87"/>
    <n v="100"/>
    <n v="21"/>
    <n v="24.14"/>
    <n v="0"/>
    <n v="0"/>
    <n v="2"/>
    <n v="10"/>
    <n v="42"/>
    <n v="80.77"/>
    <x v="2"/>
  </r>
  <r>
    <n v="29"/>
    <x v="0"/>
    <x v="0"/>
    <s v="BADGHIS"/>
    <n v="71"/>
    <n v="1"/>
    <n v="1"/>
    <n v="0"/>
    <n v="0"/>
    <n v="0"/>
    <n v="0"/>
    <n v="62"/>
    <n v="70"/>
    <n v="0"/>
    <n v="70"/>
    <n v="1"/>
    <n v="70"/>
    <n v="364591"/>
    <n v="364591"/>
    <n v="87.32"/>
    <d v="2019-01-01T00:00:00"/>
    <d v="2019-12-31T00:00:00"/>
    <d v="1900-01-18T04:48:00"/>
    <n v="24"/>
    <n v="6.58"/>
    <n v="12"/>
    <n v="16.899999999999999"/>
    <n v="0"/>
    <n v="0"/>
    <n v="0"/>
    <n v="5"/>
    <n v="7.04"/>
    <n v="56"/>
    <n v="78.87"/>
    <n v="71"/>
    <n v="100"/>
    <n v="9"/>
    <n v="12.68"/>
    <n v="0"/>
    <n v="0"/>
    <n v="0"/>
    <n v="1"/>
    <n v="44"/>
    <n v="97.78"/>
    <x v="3"/>
  </r>
  <r>
    <n v="29"/>
    <x v="0"/>
    <x v="0"/>
    <s v="BADGHIS"/>
    <n v="59"/>
    <n v="0"/>
    <n v="0"/>
    <n v="0"/>
    <n v="0"/>
    <n v="7"/>
    <n v="0"/>
    <n v="59"/>
    <n v="52"/>
    <n v="7"/>
    <n v="59"/>
    <n v="0"/>
    <n v="59"/>
    <n v="144492"/>
    <n v="396816"/>
    <n v="100"/>
    <d v="2024-01-01T00:00:00"/>
    <d v="2024-05-12T00:00:00"/>
    <d v="1900-02-08T19:55:12"/>
    <n v="0"/>
    <n v="0"/>
    <n v="6"/>
    <n v="10.17"/>
    <n v="0"/>
    <n v="0"/>
    <n v="0"/>
    <n v="8"/>
    <n v="13.56"/>
    <n v="56"/>
    <n v="94.92"/>
    <n v="59"/>
    <n v="100"/>
    <n v="0"/>
    <n v="0"/>
    <n v="0"/>
    <n v="0"/>
    <n v="0"/>
    <n v="0"/>
    <n v="31"/>
    <n v="100"/>
    <x v="0"/>
  </r>
  <r>
    <n v="9"/>
    <x v="0"/>
    <x v="0"/>
    <s v="BAGHLAN"/>
    <n v="246"/>
    <n v="0"/>
    <n v="0"/>
    <n v="0"/>
    <n v="0"/>
    <n v="0"/>
    <n v="0"/>
    <n v="235"/>
    <n v="246"/>
    <n v="1"/>
    <n v="246"/>
    <n v="0"/>
    <n v="246"/>
    <n v="724470"/>
    <n v="724470"/>
    <n v="95.53"/>
    <d v="2023-01-01T00:00:00"/>
    <d v="2023-12-31T00:00:00"/>
    <d v="1900-02-01T23:02:24"/>
    <n v="0"/>
    <n v="0"/>
    <n v="8"/>
    <n v="3.25"/>
    <n v="0"/>
    <n v="0"/>
    <n v="0"/>
    <n v="36"/>
    <n v="14.63"/>
    <n v="229"/>
    <n v="93.09"/>
    <n v="244"/>
    <n v="99.19"/>
    <n v="9"/>
    <n v="3.66"/>
    <n v="4"/>
    <n v="1.63"/>
    <n v="0"/>
    <n v="1"/>
    <n v="130"/>
    <n v="99.24"/>
    <x v="5"/>
  </r>
  <r>
    <n v="9"/>
    <x v="0"/>
    <x v="0"/>
    <s v="BAGHLAN"/>
    <n v="71"/>
    <n v="0"/>
    <n v="0"/>
    <n v="0"/>
    <n v="0"/>
    <n v="8"/>
    <n v="0"/>
    <n v="70"/>
    <n v="63"/>
    <n v="8"/>
    <n v="71"/>
    <n v="0"/>
    <n v="71"/>
    <n v="263796"/>
    <n v="724470"/>
    <n v="98.59"/>
    <d v="2024-01-01T00:00:00"/>
    <d v="2024-05-12T00:00:00"/>
    <d v="1900-01-25T21:50:24"/>
    <n v="0"/>
    <n v="0"/>
    <n v="4"/>
    <n v="5.63"/>
    <n v="0"/>
    <n v="0"/>
    <n v="0"/>
    <n v="8"/>
    <n v="11.27"/>
    <n v="67"/>
    <n v="94.37"/>
    <n v="67"/>
    <n v="94.37"/>
    <n v="0"/>
    <n v="0"/>
    <n v="3"/>
    <n v="4.2300000000000004"/>
    <n v="0"/>
    <n v="0"/>
    <n v="49"/>
    <n v="100"/>
    <x v="0"/>
  </r>
  <r>
    <n v="9"/>
    <x v="0"/>
    <x v="0"/>
    <s v="BAGHLAN"/>
    <n v="164"/>
    <n v="0"/>
    <n v="0"/>
    <n v="0"/>
    <n v="0"/>
    <n v="0"/>
    <n v="0"/>
    <n v="153"/>
    <n v="164"/>
    <n v="0"/>
    <n v="164"/>
    <n v="0"/>
    <n v="164"/>
    <n v="709293"/>
    <n v="709293"/>
    <n v="93.29"/>
    <d v="2022-01-01T00:00:00"/>
    <d v="2022-12-31T00:00:00"/>
    <d v="1900-01-22T02:52:48"/>
    <n v="2"/>
    <n v="0.28000000000000003"/>
    <n v="12"/>
    <n v="7.32"/>
    <n v="0"/>
    <n v="0"/>
    <n v="0"/>
    <n v="24"/>
    <n v="14.63"/>
    <n v="142"/>
    <n v="86.59"/>
    <n v="162"/>
    <n v="98.78"/>
    <n v="11"/>
    <n v="6.71"/>
    <n v="0"/>
    <n v="0"/>
    <n v="0"/>
    <n v="0"/>
    <n v="90"/>
    <n v="100"/>
    <x v="4"/>
  </r>
  <r>
    <n v="9"/>
    <x v="0"/>
    <x v="0"/>
    <s v="BAGHLAN"/>
    <n v="151"/>
    <n v="0"/>
    <n v="0"/>
    <n v="0"/>
    <n v="0"/>
    <n v="0"/>
    <n v="0"/>
    <n v="140"/>
    <n v="150"/>
    <n v="0"/>
    <n v="151"/>
    <n v="0"/>
    <n v="151"/>
    <n v="679883"/>
    <n v="679883"/>
    <n v="92.72"/>
    <d v="2020-01-01T00:00:00"/>
    <d v="2020-12-31T00:00:00"/>
    <d v="1900-01-21T05:02:24"/>
    <n v="63"/>
    <n v="9.27"/>
    <n v="12"/>
    <n v="7.95"/>
    <n v="1"/>
    <n v="0.66"/>
    <n v="0"/>
    <n v="18"/>
    <n v="11.92"/>
    <n v="125"/>
    <n v="82.78"/>
    <n v="150"/>
    <n v="99.34"/>
    <n v="11"/>
    <n v="7.28"/>
    <n v="5"/>
    <n v="3.31"/>
    <n v="0"/>
    <n v="3"/>
    <n v="84"/>
    <n v="96.55"/>
    <x v="2"/>
  </r>
  <r>
    <n v="9"/>
    <x v="0"/>
    <x v="0"/>
    <s v="BAGHLAN"/>
    <n v="158"/>
    <n v="0"/>
    <n v="0"/>
    <n v="0"/>
    <n v="0"/>
    <n v="0"/>
    <n v="0"/>
    <n v="139"/>
    <n v="158"/>
    <n v="0"/>
    <n v="158"/>
    <n v="0"/>
    <n v="158"/>
    <n v="694431"/>
    <n v="694431"/>
    <n v="87.97"/>
    <d v="2021-01-01T00:00:00"/>
    <d v="2021-12-31T00:00:00"/>
    <d v="1900-01-21T18:00:00"/>
    <n v="4"/>
    <n v="0.57999999999999996"/>
    <n v="12"/>
    <n v="7.59"/>
    <n v="0"/>
    <n v="0"/>
    <n v="0"/>
    <n v="25"/>
    <n v="15.82"/>
    <n v="130"/>
    <n v="82.28"/>
    <n v="154"/>
    <n v="97.47"/>
    <n v="18"/>
    <n v="11.39"/>
    <n v="3"/>
    <n v="1.9"/>
    <n v="1"/>
    <n v="4"/>
    <n v="97"/>
    <n v="96.04"/>
    <x v="1"/>
  </r>
  <r>
    <n v="9"/>
    <x v="0"/>
    <x v="0"/>
    <s v="BAGHLAN"/>
    <n v="182"/>
    <n v="1"/>
    <n v="1"/>
    <n v="0"/>
    <n v="0"/>
    <n v="0"/>
    <n v="0"/>
    <n v="169"/>
    <n v="181"/>
    <n v="0"/>
    <n v="181"/>
    <n v="1"/>
    <n v="181"/>
    <n v="665638"/>
    <n v="665638"/>
    <n v="92.86"/>
    <d v="2019-01-01T00:00:00"/>
    <d v="2019-12-31T00:00:00"/>
    <d v="1900-01-26T04:33:36"/>
    <n v="65"/>
    <n v="9.77"/>
    <n v="8"/>
    <n v="4.4000000000000004"/>
    <n v="0"/>
    <n v="0"/>
    <n v="0"/>
    <n v="31"/>
    <n v="17.03"/>
    <n v="157"/>
    <n v="86.26"/>
    <n v="180"/>
    <n v="98.9"/>
    <n v="13"/>
    <n v="7.14"/>
    <n v="25"/>
    <n v="13.74"/>
    <n v="0"/>
    <n v="0"/>
    <n v="112"/>
    <n v="100"/>
    <x v="3"/>
  </r>
  <r>
    <n v="18"/>
    <x v="0"/>
    <x v="0"/>
    <s v="BALKH"/>
    <n v="138"/>
    <n v="0"/>
    <n v="0"/>
    <n v="0"/>
    <n v="0"/>
    <n v="0"/>
    <n v="0"/>
    <n v="131"/>
    <n v="138"/>
    <n v="0"/>
    <n v="138"/>
    <n v="0"/>
    <n v="138"/>
    <n v="1025334"/>
    <n v="1025334"/>
    <n v="94.93"/>
    <d v="2022-01-01T00:00:00"/>
    <d v="2022-12-31T00:00:00"/>
    <d v="1900-01-12T11:02:24"/>
    <n v="1"/>
    <n v="0.1"/>
    <n v="5"/>
    <n v="3.62"/>
    <n v="0"/>
    <n v="0"/>
    <n v="0"/>
    <n v="24"/>
    <n v="17.39"/>
    <n v="112"/>
    <n v="81.16"/>
    <n v="137"/>
    <n v="99.28"/>
    <n v="5"/>
    <n v="3.62"/>
    <n v="3"/>
    <n v="2.17"/>
    <n v="1"/>
    <n v="2"/>
    <n v="89"/>
    <n v="97.8"/>
    <x v="4"/>
  </r>
  <r>
    <n v="18"/>
    <x v="0"/>
    <x v="0"/>
    <s v="BALKH"/>
    <n v="150"/>
    <n v="0"/>
    <n v="0"/>
    <n v="0"/>
    <n v="0"/>
    <n v="0"/>
    <n v="0"/>
    <n v="131"/>
    <n v="150"/>
    <n v="0"/>
    <n v="150"/>
    <n v="0"/>
    <n v="150"/>
    <n v="962228"/>
    <n v="962228"/>
    <n v="87.33"/>
    <d v="2019-01-01T00:00:00"/>
    <d v="2019-12-31T00:00:00"/>
    <d v="1900-01-14T14:09:36"/>
    <n v="60"/>
    <n v="6.24"/>
    <n v="7"/>
    <n v="4.67"/>
    <n v="0"/>
    <n v="0"/>
    <n v="0"/>
    <n v="21"/>
    <n v="14"/>
    <n v="121"/>
    <n v="80.67"/>
    <n v="149"/>
    <n v="99.33"/>
    <n v="14"/>
    <n v="9.33"/>
    <n v="18"/>
    <n v="12"/>
    <n v="0"/>
    <n v="0"/>
    <n v="97"/>
    <n v="100"/>
    <x v="3"/>
  </r>
  <r>
    <n v="18"/>
    <x v="0"/>
    <x v="0"/>
    <s v="BALKH"/>
    <n v="48"/>
    <n v="0"/>
    <n v="0"/>
    <n v="0"/>
    <n v="0"/>
    <n v="9"/>
    <n v="0"/>
    <n v="45"/>
    <n v="39"/>
    <n v="8"/>
    <n v="48"/>
    <n v="0"/>
    <n v="48"/>
    <n v="381341"/>
    <n v="1047276"/>
    <n v="93.75"/>
    <d v="2024-01-01T00:00:00"/>
    <d v="2024-05-12T00:00:00"/>
    <d v="1900-01-11T14:09:36"/>
    <n v="0"/>
    <n v="0"/>
    <n v="0"/>
    <n v="0"/>
    <n v="0"/>
    <n v="0"/>
    <n v="0"/>
    <n v="7"/>
    <n v="14.58"/>
    <n v="38"/>
    <n v="79.17"/>
    <n v="48"/>
    <n v="100"/>
    <n v="3"/>
    <n v="6.25"/>
    <n v="1"/>
    <n v="2.08"/>
    <n v="0"/>
    <n v="1"/>
    <n v="28"/>
    <n v="96.55"/>
    <x v="0"/>
  </r>
  <r>
    <n v="18"/>
    <x v="0"/>
    <x v="0"/>
    <s v="BALKH"/>
    <n v="105"/>
    <n v="1"/>
    <n v="1"/>
    <n v="0"/>
    <n v="0"/>
    <n v="0"/>
    <n v="0"/>
    <n v="90"/>
    <n v="102"/>
    <n v="0"/>
    <n v="104"/>
    <n v="1"/>
    <n v="104"/>
    <n v="982820"/>
    <n v="982820"/>
    <n v="85.71"/>
    <d v="2020-01-01T00:00:00"/>
    <d v="2020-12-31T00:00:00"/>
    <d v="1900-01-09T13:55:12"/>
    <n v="38"/>
    <n v="3.87"/>
    <n v="6"/>
    <n v="5.71"/>
    <n v="2"/>
    <n v="1.9"/>
    <n v="2"/>
    <n v="18"/>
    <n v="17.14"/>
    <n v="78"/>
    <n v="74.290000000000006"/>
    <n v="103"/>
    <n v="98.1"/>
    <n v="14"/>
    <n v="13.33"/>
    <n v="1"/>
    <n v="0.95"/>
    <n v="1"/>
    <n v="5"/>
    <n v="64"/>
    <n v="92.75"/>
    <x v="2"/>
  </r>
  <r>
    <n v="18"/>
    <x v="0"/>
    <x v="0"/>
    <s v="BALKH"/>
    <n v="102"/>
    <n v="0"/>
    <n v="0"/>
    <n v="0"/>
    <n v="0"/>
    <n v="0"/>
    <n v="0"/>
    <n v="90"/>
    <n v="102"/>
    <n v="0"/>
    <n v="102"/>
    <n v="0"/>
    <n v="102"/>
    <n v="1003852"/>
    <n v="1003852"/>
    <n v="88.24"/>
    <d v="2021-01-01T00:00:00"/>
    <d v="2021-12-31T00:00:00"/>
    <d v="1900-01-09T03:50:24"/>
    <n v="7"/>
    <n v="0.7"/>
    <n v="10"/>
    <n v="9.8000000000000007"/>
    <n v="0"/>
    <n v="0"/>
    <n v="0"/>
    <n v="24"/>
    <n v="23.53"/>
    <n v="84"/>
    <n v="82.35"/>
    <n v="101"/>
    <n v="99.02"/>
    <n v="11"/>
    <n v="10.78"/>
    <n v="1"/>
    <n v="0.98"/>
    <n v="1"/>
    <n v="2"/>
    <n v="72"/>
    <n v="97.3"/>
    <x v="1"/>
  </r>
  <r>
    <n v="18"/>
    <x v="0"/>
    <x v="0"/>
    <s v="BALKH"/>
    <n v="133"/>
    <n v="0"/>
    <n v="0"/>
    <n v="0"/>
    <n v="0"/>
    <n v="0"/>
    <n v="0"/>
    <n v="119"/>
    <n v="133"/>
    <n v="1"/>
    <n v="133"/>
    <n v="0"/>
    <n v="133"/>
    <n v="1047276"/>
    <n v="1047276"/>
    <n v="89.47"/>
    <d v="2023-01-01T00:00:00"/>
    <d v="2023-12-31T00:00:00"/>
    <d v="1900-01-11T16:48:00"/>
    <n v="2"/>
    <n v="0.19"/>
    <n v="4"/>
    <n v="3.01"/>
    <n v="0"/>
    <n v="0"/>
    <n v="0"/>
    <n v="22"/>
    <n v="16.54"/>
    <n v="109"/>
    <n v="81.95"/>
    <n v="129"/>
    <n v="96.99"/>
    <n v="12"/>
    <n v="9.02"/>
    <n v="2"/>
    <n v="1.5"/>
    <n v="0"/>
    <n v="0"/>
    <n v="92"/>
    <n v="100"/>
    <x v="5"/>
  </r>
  <r>
    <n v="10"/>
    <x v="0"/>
    <x v="0"/>
    <s v="BAMYAN"/>
    <n v="73"/>
    <n v="0"/>
    <n v="0"/>
    <n v="0"/>
    <n v="0"/>
    <n v="0"/>
    <n v="0"/>
    <n v="73"/>
    <n v="73"/>
    <n v="0"/>
    <n v="73"/>
    <n v="0"/>
    <n v="73"/>
    <n v="222465"/>
    <n v="222465"/>
    <n v="100"/>
    <d v="2019-01-01T00:00:00"/>
    <d v="2019-12-31T00:00:00"/>
    <d v="1900-01-31T19:26:24"/>
    <n v="34"/>
    <n v="15.28"/>
    <n v="5"/>
    <n v="6.85"/>
    <n v="0"/>
    <n v="0"/>
    <n v="0"/>
    <n v="11"/>
    <n v="15.07"/>
    <n v="71"/>
    <n v="97.26"/>
    <n v="72"/>
    <n v="98.63"/>
    <n v="0"/>
    <n v="0"/>
    <n v="4"/>
    <n v="5.48"/>
    <n v="0"/>
    <n v="0"/>
    <n v="41"/>
    <n v="100"/>
    <x v="3"/>
  </r>
  <r>
    <n v="10"/>
    <x v="0"/>
    <x v="0"/>
    <s v="BAMYAN"/>
    <n v="102"/>
    <n v="0"/>
    <n v="0"/>
    <n v="0"/>
    <n v="0"/>
    <n v="0"/>
    <n v="0"/>
    <n v="102"/>
    <n v="102"/>
    <n v="0"/>
    <n v="102"/>
    <n v="0"/>
    <n v="102"/>
    <n v="232090"/>
    <n v="232090"/>
    <n v="100"/>
    <d v="2021-01-01T00:00:00"/>
    <d v="2021-12-31T00:00:00"/>
    <d v="1900-02-11T22:48:00"/>
    <n v="0"/>
    <n v="0"/>
    <n v="9"/>
    <n v="8.82"/>
    <n v="0"/>
    <n v="0"/>
    <n v="0"/>
    <n v="14"/>
    <n v="13.73"/>
    <n v="101"/>
    <n v="99.02"/>
    <n v="102"/>
    <n v="100"/>
    <n v="0"/>
    <n v="0"/>
    <n v="14"/>
    <n v="13.73"/>
    <n v="0"/>
    <n v="0"/>
    <n v="62"/>
    <n v="100"/>
    <x v="1"/>
  </r>
  <r>
    <n v="10"/>
    <x v="0"/>
    <x v="0"/>
    <s v="BAMYAN"/>
    <n v="25"/>
    <n v="0"/>
    <n v="0"/>
    <n v="0"/>
    <n v="0"/>
    <n v="3"/>
    <n v="0"/>
    <n v="25"/>
    <n v="22"/>
    <n v="3"/>
    <n v="25"/>
    <n v="0"/>
    <n v="25"/>
    <n v="88164"/>
    <n v="242129"/>
    <n v="100"/>
    <d v="2024-01-01T00:00:00"/>
    <d v="2024-05-12T00:00:00"/>
    <d v="1900-01-27T08:38:24"/>
    <n v="0"/>
    <n v="0"/>
    <n v="0"/>
    <n v="0"/>
    <n v="0"/>
    <n v="0"/>
    <n v="0"/>
    <n v="2"/>
    <n v="8"/>
    <n v="23"/>
    <n v="92"/>
    <n v="25"/>
    <n v="100"/>
    <n v="0"/>
    <n v="0"/>
    <n v="3"/>
    <n v="12"/>
    <n v="0"/>
    <n v="0"/>
    <n v="12"/>
    <n v="100"/>
    <x v="0"/>
  </r>
  <r>
    <n v="10"/>
    <x v="0"/>
    <x v="0"/>
    <s v="BAMYAN"/>
    <n v="82"/>
    <n v="0"/>
    <n v="0"/>
    <n v="0"/>
    <n v="0"/>
    <n v="0"/>
    <n v="0"/>
    <n v="81"/>
    <n v="82"/>
    <n v="0"/>
    <n v="82"/>
    <n v="0"/>
    <n v="82"/>
    <n v="227226"/>
    <n v="227226"/>
    <n v="98.78"/>
    <d v="2020-01-01T00:00:00"/>
    <d v="2020-12-31T00:00:00"/>
    <d v="1900-02-04T02:09:36"/>
    <n v="34"/>
    <n v="14.96"/>
    <n v="7"/>
    <n v="8.5399999999999991"/>
    <n v="0"/>
    <n v="0"/>
    <n v="0"/>
    <n v="14"/>
    <n v="17.07"/>
    <n v="81"/>
    <n v="98.78"/>
    <n v="82"/>
    <n v="100"/>
    <n v="1"/>
    <n v="1.22"/>
    <n v="3"/>
    <n v="3.66"/>
    <n v="0"/>
    <n v="0"/>
    <n v="49"/>
    <n v="100"/>
    <x v="2"/>
  </r>
  <r>
    <n v="10"/>
    <x v="0"/>
    <x v="0"/>
    <s v="BAMYAN"/>
    <n v="109"/>
    <n v="0"/>
    <n v="0"/>
    <n v="0"/>
    <n v="0"/>
    <n v="0"/>
    <n v="0"/>
    <n v="107"/>
    <n v="109"/>
    <n v="0"/>
    <n v="109"/>
    <n v="0"/>
    <n v="109"/>
    <n v="242129"/>
    <n v="242129"/>
    <n v="98.17"/>
    <d v="2023-01-01T00:00:00"/>
    <d v="2023-12-31T00:00:00"/>
    <d v="1900-02-13T00:28:48"/>
    <n v="0"/>
    <n v="0"/>
    <n v="9"/>
    <n v="8.26"/>
    <n v="0"/>
    <n v="0"/>
    <n v="0"/>
    <n v="10"/>
    <n v="9.17"/>
    <n v="105"/>
    <n v="96.33"/>
    <n v="109"/>
    <n v="100"/>
    <n v="0"/>
    <n v="0"/>
    <n v="19"/>
    <n v="17.43"/>
    <n v="0"/>
    <n v="0"/>
    <n v="65"/>
    <n v="100"/>
    <x v="5"/>
  </r>
  <r>
    <n v="10"/>
    <x v="0"/>
    <x v="0"/>
    <s v="BAMYAN"/>
    <n v="88"/>
    <n v="0"/>
    <n v="0"/>
    <n v="0"/>
    <n v="0"/>
    <n v="0"/>
    <n v="0"/>
    <n v="88"/>
    <n v="88"/>
    <n v="0"/>
    <n v="88"/>
    <n v="0"/>
    <n v="88"/>
    <n v="237055"/>
    <n v="237055"/>
    <n v="100"/>
    <d v="2022-01-01T00:00:00"/>
    <d v="2022-12-31T00:00:00"/>
    <d v="1900-02-05T02:52:48"/>
    <n v="0"/>
    <n v="0"/>
    <n v="4"/>
    <n v="4.55"/>
    <n v="0"/>
    <n v="0"/>
    <n v="0"/>
    <n v="13"/>
    <n v="14.77"/>
    <n v="87"/>
    <n v="98.86"/>
    <n v="88"/>
    <n v="100"/>
    <n v="0"/>
    <n v="0"/>
    <n v="11"/>
    <n v="12.5"/>
    <n v="0"/>
    <n v="0"/>
    <n v="50"/>
    <n v="100"/>
    <x v="4"/>
  </r>
  <r>
    <n v="22"/>
    <x v="0"/>
    <x v="0"/>
    <s v="DAYKUNDI"/>
    <n v="54"/>
    <n v="0"/>
    <n v="0"/>
    <n v="0"/>
    <n v="0"/>
    <n v="0"/>
    <n v="0"/>
    <n v="51"/>
    <n v="54"/>
    <n v="0"/>
    <n v="54"/>
    <n v="0"/>
    <n v="54"/>
    <n v="360148"/>
    <n v="360148"/>
    <n v="94.44"/>
    <d v="2023-01-01T00:00:00"/>
    <d v="2023-12-31T00:00:00"/>
    <d v="1900-01-13T23:45:36"/>
    <n v="0"/>
    <n v="0"/>
    <n v="1"/>
    <n v="1.85"/>
    <n v="0"/>
    <n v="0"/>
    <n v="0"/>
    <n v="10"/>
    <n v="18.52"/>
    <n v="49"/>
    <n v="90.74"/>
    <n v="54"/>
    <n v="100"/>
    <n v="1"/>
    <n v="1.85"/>
    <n v="0"/>
    <n v="0"/>
    <n v="0"/>
    <n v="0"/>
    <n v="37"/>
    <n v="100"/>
    <x v="5"/>
  </r>
  <r>
    <n v="22"/>
    <x v="0"/>
    <x v="0"/>
    <s v="DAYKUNDI"/>
    <n v="15"/>
    <n v="0"/>
    <n v="0"/>
    <n v="0"/>
    <n v="0"/>
    <n v="3"/>
    <n v="0"/>
    <n v="15"/>
    <n v="12"/>
    <n v="3"/>
    <n v="15"/>
    <n v="0"/>
    <n v="15"/>
    <n v="131138"/>
    <n v="360148"/>
    <n v="100"/>
    <d v="2024-01-01T00:00:00"/>
    <d v="2024-05-12T00:00:00"/>
    <d v="1900-01-10T10:33:36"/>
    <n v="0"/>
    <n v="0"/>
    <n v="0"/>
    <n v="0"/>
    <n v="0"/>
    <n v="0"/>
    <n v="0"/>
    <n v="0"/>
    <n v="0"/>
    <n v="14"/>
    <n v="93.33"/>
    <n v="15"/>
    <n v="100"/>
    <n v="0"/>
    <n v="0"/>
    <n v="0"/>
    <n v="0"/>
    <n v="0"/>
    <n v="0"/>
    <n v="8"/>
    <n v="100"/>
    <x v="0"/>
  </r>
  <r>
    <n v="22"/>
    <x v="0"/>
    <x v="0"/>
    <s v="DAYKUNDI"/>
    <n v="40"/>
    <n v="0"/>
    <n v="0"/>
    <n v="0"/>
    <n v="1"/>
    <n v="0"/>
    <n v="0"/>
    <n v="39"/>
    <n v="39"/>
    <n v="0"/>
    <n v="40"/>
    <n v="0"/>
    <n v="40"/>
    <n v="337983"/>
    <n v="337983"/>
    <n v="97.5"/>
    <d v="2020-01-01T00:00:00"/>
    <d v="2020-12-31T00:00:00"/>
    <d v="1900-01-10T19:55:12"/>
    <n v="22"/>
    <n v="6.51"/>
    <n v="6"/>
    <n v="15"/>
    <n v="0"/>
    <n v="0"/>
    <n v="0"/>
    <n v="5"/>
    <n v="12.5"/>
    <n v="38"/>
    <n v="95"/>
    <n v="40"/>
    <n v="100"/>
    <n v="1"/>
    <n v="2.5"/>
    <n v="0"/>
    <n v="0"/>
    <n v="1"/>
    <n v="1"/>
    <n v="28"/>
    <n v="96.55"/>
    <x v="2"/>
  </r>
  <r>
    <n v="22"/>
    <x v="0"/>
    <x v="0"/>
    <s v="DAYKUNDI"/>
    <n v="41"/>
    <n v="0"/>
    <n v="0"/>
    <n v="0"/>
    <n v="0"/>
    <n v="0"/>
    <n v="0"/>
    <n v="39"/>
    <n v="41"/>
    <n v="0"/>
    <n v="41"/>
    <n v="0"/>
    <n v="41"/>
    <n v="352603"/>
    <n v="352603"/>
    <n v="95.12"/>
    <d v="2022-01-01T00:00:00"/>
    <d v="2022-12-31T00:00:00"/>
    <d v="1900-01-10T15:07:12"/>
    <n v="0"/>
    <n v="0"/>
    <n v="5"/>
    <n v="12.2"/>
    <n v="0"/>
    <n v="0"/>
    <n v="0"/>
    <n v="5"/>
    <n v="12.2"/>
    <n v="38"/>
    <n v="92.68"/>
    <n v="41"/>
    <n v="100"/>
    <n v="2"/>
    <n v="4.88"/>
    <n v="0"/>
    <n v="0"/>
    <n v="0"/>
    <n v="1"/>
    <n v="24"/>
    <n v="96"/>
    <x v="4"/>
  </r>
  <r>
    <n v="22"/>
    <x v="0"/>
    <x v="0"/>
    <s v="DAYKUNDI"/>
    <n v="47"/>
    <n v="0"/>
    <n v="0"/>
    <n v="0"/>
    <n v="0"/>
    <n v="0"/>
    <n v="0"/>
    <n v="46"/>
    <n v="47"/>
    <n v="0"/>
    <n v="47"/>
    <n v="0"/>
    <n v="47"/>
    <n v="330903"/>
    <n v="330903"/>
    <n v="97.87"/>
    <d v="2019-01-01T00:00:00"/>
    <d v="2019-12-31T00:00:00"/>
    <d v="1900-01-13T04:48:00"/>
    <n v="22"/>
    <n v="6.65"/>
    <n v="3"/>
    <n v="6.38"/>
    <n v="0"/>
    <n v="0"/>
    <n v="0"/>
    <n v="5"/>
    <n v="10.64"/>
    <n v="43"/>
    <n v="91.49"/>
    <n v="45"/>
    <n v="95.74"/>
    <n v="1"/>
    <n v="2.13"/>
    <n v="1"/>
    <n v="2.13"/>
    <n v="0"/>
    <n v="0"/>
    <n v="28"/>
    <n v="100"/>
    <x v="3"/>
  </r>
  <r>
    <n v="22"/>
    <x v="0"/>
    <x v="0"/>
    <s v="DAYKUNDI"/>
    <n v="44"/>
    <n v="0"/>
    <n v="0"/>
    <n v="0"/>
    <n v="0"/>
    <n v="0"/>
    <n v="0"/>
    <n v="44"/>
    <n v="44"/>
    <n v="0"/>
    <n v="44"/>
    <n v="0"/>
    <n v="44"/>
    <n v="345215"/>
    <n v="345215"/>
    <n v="100"/>
    <d v="2021-01-01T00:00:00"/>
    <d v="2021-12-31T00:00:00"/>
    <d v="1900-01-11T18:00:00"/>
    <n v="0"/>
    <n v="0"/>
    <n v="3"/>
    <n v="6.82"/>
    <n v="0"/>
    <n v="0"/>
    <n v="0"/>
    <n v="3"/>
    <n v="6.82"/>
    <n v="40"/>
    <n v="90.91"/>
    <n v="44"/>
    <n v="100"/>
    <n v="0"/>
    <n v="0"/>
    <n v="0"/>
    <n v="0"/>
    <n v="1"/>
    <n v="1"/>
    <n v="28"/>
    <n v="96.55"/>
    <x v="1"/>
  </r>
  <r>
    <n v="31"/>
    <x v="0"/>
    <x v="0"/>
    <s v="FARAH"/>
    <n v="179"/>
    <n v="4"/>
    <n v="4"/>
    <n v="0"/>
    <n v="0"/>
    <n v="0"/>
    <n v="0"/>
    <n v="166"/>
    <n v="158"/>
    <n v="0"/>
    <n v="175"/>
    <n v="4"/>
    <n v="175"/>
    <n v="457890"/>
    <n v="457890"/>
    <n v="92.74"/>
    <d v="2020-01-01T00:00:00"/>
    <d v="2020-12-31T00:00:00"/>
    <d v="1900-02-06T05:16:48"/>
    <n v="16"/>
    <n v="3.49"/>
    <n v="6"/>
    <n v="3.35"/>
    <n v="17"/>
    <n v="9.5"/>
    <n v="17"/>
    <n v="35"/>
    <n v="19.55"/>
    <n v="156"/>
    <n v="87.15"/>
    <n v="179"/>
    <n v="100"/>
    <n v="28"/>
    <n v="15.64"/>
    <n v="0"/>
    <n v="0"/>
    <n v="17"/>
    <n v="38"/>
    <n v="103"/>
    <n v="73.05"/>
    <x v="2"/>
  </r>
  <r>
    <n v="31"/>
    <x v="0"/>
    <x v="0"/>
    <s v="FARAH"/>
    <n v="199"/>
    <n v="0"/>
    <n v="0"/>
    <n v="0"/>
    <n v="0"/>
    <n v="0"/>
    <n v="0"/>
    <n v="190"/>
    <n v="199"/>
    <n v="0"/>
    <n v="199"/>
    <n v="0"/>
    <n v="199"/>
    <n v="487920"/>
    <n v="487920"/>
    <n v="95.48"/>
    <d v="2023-01-01T00:00:00"/>
    <d v="2023-12-31T00:00:00"/>
    <d v="1900-02-08T18:57:36"/>
    <n v="0"/>
    <n v="0"/>
    <n v="15"/>
    <n v="7.54"/>
    <n v="0"/>
    <n v="0"/>
    <n v="0"/>
    <n v="24"/>
    <n v="12.06"/>
    <n v="181"/>
    <n v="90.95"/>
    <n v="199"/>
    <n v="100"/>
    <n v="8"/>
    <n v="4.0199999999999996"/>
    <n v="0"/>
    <n v="0"/>
    <n v="0"/>
    <n v="4"/>
    <n v="137"/>
    <n v="97.16"/>
    <x v="5"/>
  </r>
  <r>
    <n v="31"/>
    <x v="0"/>
    <x v="0"/>
    <s v="FARAH"/>
    <n v="212"/>
    <n v="0"/>
    <n v="0"/>
    <n v="0"/>
    <n v="0"/>
    <n v="0"/>
    <n v="0"/>
    <n v="201"/>
    <n v="212"/>
    <n v="0"/>
    <n v="212"/>
    <n v="0"/>
    <n v="212"/>
    <n v="477698"/>
    <n v="477698"/>
    <n v="94.81"/>
    <d v="2022-01-01T00:00:00"/>
    <d v="2022-12-31T00:00:00"/>
    <d v="1900-02-12T09:07:12"/>
    <n v="1"/>
    <n v="0.21"/>
    <n v="16"/>
    <n v="7.55"/>
    <n v="0"/>
    <n v="0"/>
    <n v="0"/>
    <n v="51"/>
    <n v="24.06"/>
    <n v="192"/>
    <n v="90.57"/>
    <n v="212"/>
    <n v="100"/>
    <n v="10"/>
    <n v="4.72"/>
    <n v="0"/>
    <n v="0"/>
    <n v="5"/>
    <n v="21"/>
    <n v="150"/>
    <n v="87.72"/>
    <x v="4"/>
  </r>
  <r>
    <n v="31"/>
    <x v="0"/>
    <x v="0"/>
    <s v="FARAH"/>
    <n v="63"/>
    <n v="0"/>
    <n v="0"/>
    <n v="0"/>
    <n v="0"/>
    <n v="6"/>
    <n v="0"/>
    <n v="60"/>
    <n v="57"/>
    <n v="6"/>
    <n v="63"/>
    <n v="0"/>
    <n v="63"/>
    <n v="177662"/>
    <n v="487920"/>
    <n v="95.24"/>
    <d v="2024-01-01T00:00:00"/>
    <d v="2024-05-12T00:00:00"/>
    <d v="1900-02-03T11:02:24"/>
    <n v="1"/>
    <n v="0.56000000000000005"/>
    <n v="3"/>
    <n v="4.76"/>
    <n v="0"/>
    <n v="0"/>
    <n v="0"/>
    <n v="9"/>
    <n v="14.29"/>
    <n v="59"/>
    <n v="93.65"/>
    <n v="62"/>
    <n v="98.41"/>
    <n v="3"/>
    <n v="4.76"/>
    <n v="0"/>
    <n v="0"/>
    <n v="0"/>
    <n v="1"/>
    <n v="46"/>
    <n v="97.87"/>
    <x v="0"/>
  </r>
  <r>
    <n v="31"/>
    <x v="0"/>
    <x v="0"/>
    <s v="FARAH"/>
    <n v="173"/>
    <n v="2"/>
    <n v="2"/>
    <n v="0"/>
    <n v="0"/>
    <n v="0"/>
    <n v="0"/>
    <n v="168"/>
    <n v="171"/>
    <n v="0"/>
    <n v="171"/>
    <n v="2"/>
    <n v="171"/>
    <n v="448296"/>
    <n v="448296"/>
    <n v="97.11"/>
    <d v="2019-01-01T00:00:00"/>
    <d v="2019-12-31T00:00:00"/>
    <d v="1900-02-06T03:21:36"/>
    <n v="23"/>
    <n v="5.13"/>
    <n v="12"/>
    <n v="6.94"/>
    <n v="0"/>
    <n v="0"/>
    <n v="0"/>
    <n v="41"/>
    <n v="23.7"/>
    <n v="154"/>
    <n v="89.02"/>
    <n v="173"/>
    <n v="100"/>
    <n v="7"/>
    <n v="4.05"/>
    <n v="0"/>
    <n v="0"/>
    <n v="0"/>
    <n v="4"/>
    <n v="138"/>
    <n v="97.18"/>
    <x v="3"/>
  </r>
  <r>
    <n v="31"/>
    <x v="0"/>
    <x v="0"/>
    <s v="FARAH"/>
    <n v="168"/>
    <n v="0"/>
    <n v="0"/>
    <n v="0"/>
    <n v="0"/>
    <n v="0"/>
    <n v="0"/>
    <n v="162"/>
    <n v="163"/>
    <n v="0"/>
    <n v="168"/>
    <n v="0"/>
    <n v="168"/>
    <n v="467688"/>
    <n v="467688"/>
    <n v="96.43"/>
    <d v="2021-01-01T00:00:00"/>
    <d v="2021-12-31T00:00:00"/>
    <d v="1900-02-03T22:04:48"/>
    <n v="2"/>
    <n v="0.43"/>
    <n v="13"/>
    <n v="7.74"/>
    <n v="5"/>
    <n v="2.98"/>
    <n v="5"/>
    <n v="31"/>
    <n v="18.45"/>
    <n v="147"/>
    <n v="87.5"/>
    <n v="168"/>
    <n v="100"/>
    <n v="7"/>
    <n v="4.17"/>
    <n v="0"/>
    <n v="0"/>
    <n v="15"/>
    <n v="35"/>
    <n v="105"/>
    <n v="75"/>
    <x v="1"/>
  </r>
  <r>
    <n v="28"/>
    <x v="0"/>
    <x v="0"/>
    <s v="FARYAB"/>
    <n v="81"/>
    <n v="0"/>
    <n v="0"/>
    <n v="0"/>
    <n v="0"/>
    <n v="0"/>
    <n v="0"/>
    <n v="71"/>
    <n v="79"/>
    <n v="0"/>
    <n v="81"/>
    <n v="0"/>
    <n v="81"/>
    <n v="707349"/>
    <n v="707349"/>
    <n v="87.65"/>
    <d v="2021-01-01T00:00:00"/>
    <d v="2021-12-31T00:00:00"/>
    <d v="1900-01-10T10:48:00"/>
    <n v="1"/>
    <n v="0.14000000000000001"/>
    <n v="10"/>
    <n v="12.35"/>
    <n v="2"/>
    <n v="2.4700000000000002"/>
    <n v="2"/>
    <n v="21"/>
    <n v="25.93"/>
    <n v="63"/>
    <n v="77.78"/>
    <n v="80"/>
    <n v="98.77"/>
    <n v="8"/>
    <n v="9.8800000000000008"/>
    <n v="0"/>
    <n v="0"/>
    <n v="7"/>
    <n v="10"/>
    <n v="52"/>
    <n v="83.87"/>
    <x v="1"/>
  </r>
  <r>
    <n v="28"/>
    <x v="0"/>
    <x v="0"/>
    <s v="FARYAB"/>
    <n v="38"/>
    <n v="0"/>
    <n v="0"/>
    <n v="0"/>
    <n v="0"/>
    <n v="2"/>
    <n v="0"/>
    <n v="36"/>
    <n v="36"/>
    <n v="1"/>
    <n v="38"/>
    <n v="0"/>
    <n v="38"/>
    <n v="268705"/>
    <n v="737947"/>
    <n v="94.74"/>
    <d v="2024-01-01T00:00:00"/>
    <d v="2024-05-12T00:00:00"/>
    <d v="1900-01-13T03:21:36"/>
    <n v="0"/>
    <n v="0"/>
    <n v="0"/>
    <n v="0"/>
    <n v="0"/>
    <n v="0"/>
    <n v="0"/>
    <n v="5"/>
    <n v="13.16"/>
    <n v="32"/>
    <n v="84.21"/>
    <n v="38"/>
    <n v="100"/>
    <n v="0"/>
    <n v="0"/>
    <n v="1"/>
    <n v="2.63"/>
    <n v="0"/>
    <n v="0"/>
    <n v="20"/>
    <n v="100"/>
    <x v="0"/>
  </r>
  <r>
    <n v="28"/>
    <x v="0"/>
    <x v="0"/>
    <s v="FARYAB"/>
    <n v="112"/>
    <n v="0"/>
    <n v="0"/>
    <n v="0"/>
    <n v="0"/>
    <n v="0"/>
    <n v="0"/>
    <n v="104"/>
    <n v="112"/>
    <n v="0"/>
    <n v="112"/>
    <n v="0"/>
    <n v="112"/>
    <n v="722486"/>
    <n v="722486"/>
    <n v="92.86"/>
    <d v="2022-01-01T00:00:00"/>
    <d v="2022-12-31T00:00:00"/>
    <d v="1900-01-14T12:00:00"/>
    <n v="4"/>
    <n v="0.55000000000000004"/>
    <n v="5"/>
    <n v="4.46"/>
    <n v="0"/>
    <n v="0"/>
    <n v="0"/>
    <n v="23"/>
    <n v="20.54"/>
    <n v="95"/>
    <n v="84.82"/>
    <n v="110"/>
    <n v="98.21"/>
    <n v="6"/>
    <n v="5.36"/>
    <n v="1"/>
    <n v="0.89"/>
    <n v="0"/>
    <n v="0"/>
    <n v="72"/>
    <n v="100"/>
    <x v="4"/>
  </r>
  <r>
    <n v="28"/>
    <x v="0"/>
    <x v="0"/>
    <s v="FARYAB"/>
    <n v="98"/>
    <n v="0"/>
    <n v="0"/>
    <n v="0"/>
    <n v="0"/>
    <n v="0"/>
    <n v="0"/>
    <n v="95"/>
    <n v="98"/>
    <n v="0"/>
    <n v="98"/>
    <n v="0"/>
    <n v="98"/>
    <n v="678019"/>
    <n v="678019"/>
    <n v="96.94"/>
    <d v="2019-01-01T00:00:00"/>
    <d v="2019-12-31T00:00:00"/>
    <d v="1900-01-13T10:48:00"/>
    <n v="30"/>
    <n v="4.42"/>
    <n v="3"/>
    <n v="3.06"/>
    <n v="0"/>
    <n v="0"/>
    <n v="0"/>
    <n v="18"/>
    <n v="18.37"/>
    <n v="86"/>
    <n v="87.76"/>
    <n v="98"/>
    <n v="100"/>
    <n v="2"/>
    <n v="2.04"/>
    <n v="5"/>
    <n v="5.0999999999999996"/>
    <n v="0"/>
    <n v="0"/>
    <n v="56"/>
    <n v="100"/>
    <x v="3"/>
  </r>
  <r>
    <n v="28"/>
    <x v="0"/>
    <x v="0"/>
    <s v="FARYAB"/>
    <n v="63"/>
    <n v="0"/>
    <n v="0"/>
    <n v="0"/>
    <n v="0"/>
    <n v="0"/>
    <n v="0"/>
    <n v="54"/>
    <n v="62"/>
    <n v="0"/>
    <n v="63"/>
    <n v="0"/>
    <n v="63"/>
    <n v="692526"/>
    <n v="692526"/>
    <n v="85.71"/>
    <d v="2020-01-01T00:00:00"/>
    <d v="2020-12-31T00:00:00"/>
    <d v="1900-01-08T02:24:00"/>
    <n v="22"/>
    <n v="3.18"/>
    <n v="5"/>
    <n v="7.94"/>
    <n v="1"/>
    <n v="1.59"/>
    <n v="1"/>
    <n v="15"/>
    <n v="23.81"/>
    <n v="56"/>
    <n v="88.89"/>
    <n v="62"/>
    <n v="98.41"/>
    <n v="9"/>
    <n v="14.29"/>
    <n v="1"/>
    <n v="1.59"/>
    <n v="0"/>
    <n v="3"/>
    <n v="42"/>
    <n v="93.33"/>
    <x v="2"/>
  </r>
  <r>
    <n v="28"/>
    <x v="0"/>
    <x v="0"/>
    <s v="FARYAB"/>
    <n v="153"/>
    <n v="0"/>
    <n v="0"/>
    <n v="0"/>
    <n v="0"/>
    <n v="0"/>
    <n v="0"/>
    <n v="133"/>
    <n v="153"/>
    <n v="1"/>
    <n v="153"/>
    <n v="0"/>
    <n v="153"/>
    <n v="737947"/>
    <n v="737947"/>
    <n v="86.93"/>
    <d v="2023-01-01T00:00:00"/>
    <d v="2023-12-31T00:00:00"/>
    <d v="1900-01-19T17:31:12"/>
    <n v="7"/>
    <n v="0.95"/>
    <n v="6"/>
    <n v="3.92"/>
    <n v="0"/>
    <n v="0"/>
    <n v="0"/>
    <n v="19"/>
    <n v="12.42"/>
    <n v="125"/>
    <n v="81.7"/>
    <n v="152"/>
    <n v="99.35"/>
    <n v="17"/>
    <n v="11.11"/>
    <n v="2"/>
    <n v="1.31"/>
    <n v="0"/>
    <n v="2"/>
    <n v="77"/>
    <n v="97.47"/>
    <x v="5"/>
  </r>
  <r>
    <n v="11"/>
    <x v="0"/>
    <x v="0"/>
    <s v="GHAZNI"/>
    <n v="40"/>
    <n v="0"/>
    <n v="0"/>
    <n v="0"/>
    <n v="0"/>
    <n v="8"/>
    <n v="0"/>
    <n v="39"/>
    <n v="32"/>
    <n v="8"/>
    <n v="40"/>
    <n v="0"/>
    <n v="40"/>
    <n v="323262"/>
    <n v="887783"/>
    <n v="97.5"/>
    <d v="2024-01-01T00:00:00"/>
    <d v="2024-05-12T00:00:00"/>
    <d v="1900-01-11T08:52:48"/>
    <n v="0"/>
    <n v="0"/>
    <n v="2"/>
    <n v="5"/>
    <n v="0"/>
    <n v="0"/>
    <n v="0"/>
    <n v="3"/>
    <n v="7.5"/>
    <n v="37"/>
    <n v="92.5"/>
    <n v="40"/>
    <n v="100"/>
    <n v="0"/>
    <n v="0"/>
    <n v="3"/>
    <n v="7.5"/>
    <n v="0"/>
    <n v="0"/>
    <n v="18"/>
    <n v="100"/>
    <x v="0"/>
  </r>
  <r>
    <n v="11"/>
    <x v="0"/>
    <x v="0"/>
    <s v="GHAZNI"/>
    <n v="153"/>
    <n v="0"/>
    <n v="0"/>
    <n v="0"/>
    <n v="0"/>
    <n v="0"/>
    <n v="0"/>
    <n v="149"/>
    <n v="153"/>
    <n v="0"/>
    <n v="153"/>
    <n v="0"/>
    <n v="153"/>
    <n v="887783"/>
    <n v="887783"/>
    <n v="97.39"/>
    <d v="2023-01-01T00:00:00"/>
    <d v="2023-12-31T00:00:00"/>
    <d v="1900-01-16T05:31:12"/>
    <n v="2"/>
    <n v="0.23"/>
    <n v="9"/>
    <n v="5.88"/>
    <n v="0"/>
    <n v="0"/>
    <n v="0"/>
    <n v="16"/>
    <n v="10.46"/>
    <n v="138"/>
    <n v="90.2"/>
    <n v="153"/>
    <n v="100"/>
    <n v="4"/>
    <n v="2.61"/>
    <n v="6"/>
    <n v="3.92"/>
    <n v="0"/>
    <n v="2"/>
    <n v="71"/>
    <n v="97.26"/>
    <x v="5"/>
  </r>
  <r>
    <n v="11"/>
    <x v="0"/>
    <x v="0"/>
    <s v="GHAZNI"/>
    <n v="102"/>
    <n v="0"/>
    <n v="0"/>
    <n v="0"/>
    <n v="0"/>
    <n v="0"/>
    <n v="0"/>
    <n v="99"/>
    <n v="102"/>
    <n v="0"/>
    <n v="102"/>
    <n v="0"/>
    <n v="102"/>
    <n v="815685"/>
    <n v="815685"/>
    <n v="97.06"/>
    <d v="2019-01-01T00:00:00"/>
    <d v="2019-12-31T00:00:00"/>
    <d v="1900-01-11T12:00:00"/>
    <n v="21"/>
    <n v="2.57"/>
    <n v="12"/>
    <n v="11.76"/>
    <n v="0"/>
    <n v="0"/>
    <n v="0"/>
    <n v="21"/>
    <n v="20.59"/>
    <n v="95"/>
    <n v="93.14"/>
    <n v="101"/>
    <n v="99.02"/>
    <n v="3"/>
    <n v="2.94"/>
    <n v="7"/>
    <n v="6.86"/>
    <n v="0"/>
    <n v="0"/>
    <n v="54"/>
    <n v="100"/>
    <x v="3"/>
  </r>
  <r>
    <n v="11"/>
    <x v="0"/>
    <x v="0"/>
    <s v="GHAZNI"/>
    <n v="165"/>
    <n v="0"/>
    <n v="0"/>
    <n v="0"/>
    <n v="0"/>
    <n v="0"/>
    <n v="0"/>
    <n v="162"/>
    <n v="165"/>
    <n v="0"/>
    <n v="165"/>
    <n v="0"/>
    <n v="165"/>
    <n v="869182"/>
    <n v="869182"/>
    <n v="98.18"/>
    <d v="2022-01-01T00:00:00"/>
    <d v="2022-12-31T00:00:00"/>
    <d v="1900-01-17T23:31:12"/>
    <n v="0"/>
    <n v="0"/>
    <n v="7"/>
    <n v="4.24"/>
    <n v="0"/>
    <n v="0"/>
    <n v="0"/>
    <n v="27"/>
    <n v="16.36"/>
    <n v="157"/>
    <n v="95.15"/>
    <n v="164"/>
    <n v="99.39"/>
    <n v="3"/>
    <n v="1.82"/>
    <n v="9"/>
    <n v="5.45"/>
    <n v="1"/>
    <n v="6"/>
    <n v="75"/>
    <n v="92.59"/>
    <x v="4"/>
  </r>
  <r>
    <n v="11"/>
    <x v="0"/>
    <x v="0"/>
    <s v="GHAZNI"/>
    <n v="118"/>
    <n v="0"/>
    <n v="0"/>
    <n v="0"/>
    <n v="0"/>
    <n v="0"/>
    <n v="0"/>
    <n v="115"/>
    <n v="110"/>
    <n v="0"/>
    <n v="118"/>
    <n v="0"/>
    <n v="118"/>
    <n v="833142"/>
    <n v="833142"/>
    <n v="97.46"/>
    <d v="2020-01-01T00:00:00"/>
    <d v="2020-12-31T00:00:00"/>
    <d v="1900-01-13T03:50:24"/>
    <n v="22"/>
    <n v="2.64"/>
    <n v="7"/>
    <n v="5.93"/>
    <n v="8"/>
    <n v="6.78"/>
    <n v="7"/>
    <n v="19"/>
    <n v="16.100000000000001"/>
    <n v="101"/>
    <n v="85.59"/>
    <n v="118"/>
    <n v="100"/>
    <n v="10"/>
    <n v="8.4700000000000006"/>
    <n v="4"/>
    <n v="3.39"/>
    <n v="1"/>
    <n v="4"/>
    <n v="70"/>
    <n v="94.59"/>
    <x v="2"/>
  </r>
  <r>
    <n v="11"/>
    <x v="0"/>
    <x v="0"/>
    <s v="GHAZNI"/>
    <n v="110"/>
    <n v="1"/>
    <n v="1"/>
    <n v="0"/>
    <n v="0"/>
    <n v="0"/>
    <n v="0"/>
    <n v="106"/>
    <n v="101"/>
    <n v="0"/>
    <n v="109"/>
    <n v="1"/>
    <n v="109"/>
    <n v="850973"/>
    <n v="850973"/>
    <n v="96.36"/>
    <d v="2021-01-01T00:00:00"/>
    <d v="2021-12-31T00:00:00"/>
    <d v="1900-01-11T19:26:24"/>
    <n v="1"/>
    <n v="0.12"/>
    <n v="18"/>
    <n v="16.36"/>
    <n v="8"/>
    <n v="7.27"/>
    <n v="8"/>
    <n v="20"/>
    <n v="18.18"/>
    <n v="103"/>
    <n v="93.64"/>
    <n v="110"/>
    <n v="100"/>
    <n v="11"/>
    <n v="10"/>
    <n v="6"/>
    <n v="5.45"/>
    <n v="10"/>
    <n v="16"/>
    <n v="61"/>
    <n v="79.22"/>
    <x v="1"/>
  </r>
  <r>
    <n v="21"/>
    <x v="0"/>
    <x v="0"/>
    <s v="GHOR"/>
    <n v="34"/>
    <n v="0"/>
    <n v="0"/>
    <n v="0"/>
    <n v="0"/>
    <n v="3"/>
    <n v="0"/>
    <n v="32"/>
    <n v="31"/>
    <n v="3"/>
    <n v="34"/>
    <n v="0"/>
    <n v="34"/>
    <n v="185496"/>
    <n v="509433"/>
    <n v="94.12"/>
    <d v="2024-01-01T00:00:00"/>
    <d v="2024-05-12T00:00:00"/>
    <d v="1900-01-17T07:55:12"/>
    <n v="0"/>
    <n v="0"/>
    <n v="0"/>
    <n v="0"/>
    <n v="0"/>
    <n v="0"/>
    <n v="0"/>
    <n v="2"/>
    <n v="5.88"/>
    <n v="29"/>
    <n v="85.29"/>
    <n v="34"/>
    <n v="100"/>
    <n v="2"/>
    <n v="5.88"/>
    <n v="0"/>
    <n v="0"/>
    <n v="0"/>
    <n v="0"/>
    <n v="15"/>
    <n v="100"/>
    <x v="0"/>
  </r>
  <r>
    <n v="21"/>
    <x v="0"/>
    <x v="0"/>
    <s v="GHOR"/>
    <n v="93"/>
    <n v="0"/>
    <n v="0"/>
    <n v="0"/>
    <n v="0"/>
    <n v="0"/>
    <n v="0"/>
    <n v="87"/>
    <n v="92"/>
    <n v="0"/>
    <n v="93"/>
    <n v="0"/>
    <n v="93"/>
    <n v="478081"/>
    <n v="478081"/>
    <n v="93.55"/>
    <d v="2020-01-01T00:00:00"/>
    <d v="2020-12-31T00:00:00"/>
    <d v="1900-01-18T10:48:00"/>
    <n v="25"/>
    <n v="5.23"/>
    <n v="8"/>
    <n v="8.6"/>
    <n v="1"/>
    <n v="1.08"/>
    <n v="1"/>
    <n v="18"/>
    <n v="19.350000000000001"/>
    <n v="81"/>
    <n v="87.1"/>
    <n v="93"/>
    <n v="100"/>
    <n v="4"/>
    <n v="4.3"/>
    <n v="0"/>
    <n v="0"/>
    <n v="1"/>
    <n v="2"/>
    <n v="55"/>
    <n v="96.49"/>
    <x v="2"/>
  </r>
  <r>
    <n v="21"/>
    <x v="0"/>
    <x v="0"/>
    <s v="GHOR"/>
    <n v="113"/>
    <n v="0"/>
    <n v="0"/>
    <n v="0"/>
    <n v="0"/>
    <n v="0"/>
    <n v="0"/>
    <n v="108"/>
    <n v="113"/>
    <n v="0"/>
    <n v="113"/>
    <n v="0"/>
    <n v="113"/>
    <n v="509433"/>
    <n v="509433"/>
    <n v="95.58"/>
    <d v="2023-01-01T00:00:00"/>
    <d v="2023-12-31T00:00:00"/>
    <d v="1900-01-21T04:19:12"/>
    <n v="1"/>
    <n v="0.2"/>
    <n v="5"/>
    <n v="4.42"/>
    <n v="0"/>
    <n v="0"/>
    <n v="0"/>
    <n v="15"/>
    <n v="13.27"/>
    <n v="102"/>
    <n v="90.27"/>
    <n v="113"/>
    <n v="100"/>
    <n v="5"/>
    <n v="4.42"/>
    <n v="2"/>
    <n v="1.77"/>
    <n v="0"/>
    <n v="1"/>
    <n v="65"/>
    <n v="98.48"/>
    <x v="5"/>
  </r>
  <r>
    <n v="21"/>
    <x v="0"/>
    <x v="0"/>
    <s v="GHOR"/>
    <n v="103"/>
    <n v="0"/>
    <n v="0"/>
    <n v="0"/>
    <n v="0"/>
    <n v="0"/>
    <n v="0"/>
    <n v="95"/>
    <n v="103"/>
    <n v="0"/>
    <n v="103"/>
    <n v="0"/>
    <n v="103"/>
    <n v="468060"/>
    <n v="468060"/>
    <n v="92.23"/>
    <d v="2019-01-01T00:00:00"/>
    <d v="2019-12-31T00:00:00"/>
    <n v="22.01"/>
    <n v="19"/>
    <n v="4.0599999999999996"/>
    <n v="5"/>
    <n v="4.8499999999999996"/>
    <n v="0"/>
    <n v="0"/>
    <n v="0"/>
    <n v="24"/>
    <n v="23.3"/>
    <n v="90"/>
    <n v="87.38"/>
    <n v="101"/>
    <n v="98.06"/>
    <n v="6"/>
    <n v="5.83"/>
    <n v="0"/>
    <n v="0"/>
    <n v="1"/>
    <n v="5"/>
    <n v="60"/>
    <n v="92.31"/>
    <x v="3"/>
  </r>
  <r>
    <n v="21"/>
    <x v="0"/>
    <x v="0"/>
    <s v="GHOR"/>
    <n v="92"/>
    <n v="0"/>
    <n v="0"/>
    <n v="0"/>
    <n v="0"/>
    <n v="0"/>
    <n v="0"/>
    <n v="86"/>
    <n v="92"/>
    <n v="0"/>
    <n v="92"/>
    <n v="0"/>
    <n v="92"/>
    <n v="488309"/>
    <n v="488309"/>
    <n v="93.48"/>
    <d v="2021-01-01T00:00:00"/>
    <d v="2021-12-31T00:00:00"/>
    <d v="1900-01-17T20:09:36"/>
    <n v="1"/>
    <n v="0.2"/>
    <n v="10"/>
    <n v="10.87"/>
    <n v="0"/>
    <n v="0"/>
    <n v="0"/>
    <n v="17"/>
    <n v="18.48"/>
    <n v="83"/>
    <n v="90.22"/>
    <n v="91"/>
    <n v="98.91"/>
    <n v="5"/>
    <n v="5.43"/>
    <n v="0"/>
    <n v="0"/>
    <n v="3"/>
    <n v="10"/>
    <n v="45"/>
    <n v="81.819999999999993"/>
    <x v="1"/>
  </r>
  <r>
    <n v="21"/>
    <x v="0"/>
    <x v="0"/>
    <s v="GHOR"/>
    <n v="100"/>
    <n v="0"/>
    <n v="0"/>
    <n v="0"/>
    <n v="0"/>
    <n v="0"/>
    <n v="0"/>
    <n v="92"/>
    <n v="100"/>
    <n v="0"/>
    <n v="100"/>
    <n v="0"/>
    <n v="100"/>
    <n v="498760"/>
    <n v="498760"/>
    <n v="92"/>
    <d v="2022-01-01T00:00:00"/>
    <d v="2022-12-31T00:00:00"/>
    <d v="1900-01-19T01:12:00"/>
    <n v="3"/>
    <n v="0.6"/>
    <n v="7"/>
    <n v="7"/>
    <n v="0"/>
    <n v="0"/>
    <n v="0"/>
    <n v="18"/>
    <n v="18"/>
    <n v="92"/>
    <n v="92"/>
    <n v="99"/>
    <n v="99"/>
    <n v="8"/>
    <n v="8"/>
    <n v="1"/>
    <n v="1"/>
    <n v="0"/>
    <n v="3"/>
    <n v="70"/>
    <n v="95.89"/>
    <x v="4"/>
  </r>
  <r>
    <n v="32"/>
    <x v="0"/>
    <x v="0"/>
    <s v="HILMAND"/>
    <n v="427"/>
    <n v="0"/>
    <n v="0"/>
    <n v="0"/>
    <n v="0"/>
    <n v="0"/>
    <n v="0"/>
    <n v="392"/>
    <n v="426"/>
    <n v="0"/>
    <n v="427"/>
    <n v="0"/>
    <n v="427"/>
    <n v="1665287"/>
    <n v="1665287"/>
    <n v="91.8"/>
    <d v="2022-01-01T00:00:00"/>
    <d v="2022-12-31T00:00:00"/>
    <d v="1900-01-24T15:21:36"/>
    <n v="4"/>
    <n v="0.24"/>
    <n v="38"/>
    <n v="8.9"/>
    <n v="1"/>
    <n v="0.23"/>
    <n v="0"/>
    <n v="65"/>
    <n v="15.22"/>
    <n v="367"/>
    <n v="85.95"/>
    <n v="426"/>
    <n v="99.77"/>
    <n v="26"/>
    <n v="6.09"/>
    <n v="0"/>
    <n v="0"/>
    <n v="13"/>
    <n v="41"/>
    <n v="257"/>
    <n v="86.24"/>
    <x v="4"/>
  </r>
  <r>
    <n v="32"/>
    <x v="0"/>
    <x v="0"/>
    <s v="HILMAND"/>
    <n v="313"/>
    <n v="0"/>
    <n v="0"/>
    <n v="0"/>
    <n v="1"/>
    <n v="0"/>
    <n v="0"/>
    <n v="280"/>
    <n v="310"/>
    <n v="0"/>
    <n v="313"/>
    <n v="0"/>
    <n v="313"/>
    <n v="1630398"/>
    <n v="1630398"/>
    <n v="89.46"/>
    <d v="2021-01-01T00:00:00"/>
    <d v="2021-12-31T00:00:00"/>
    <d v="1900-01-18T04:48:00"/>
    <n v="6"/>
    <n v="0.37"/>
    <n v="23"/>
    <n v="7.35"/>
    <n v="2"/>
    <n v="0.64"/>
    <n v="2"/>
    <n v="63"/>
    <n v="20.13"/>
    <n v="240"/>
    <n v="76.680000000000007"/>
    <n v="310"/>
    <n v="99.04"/>
    <n v="27"/>
    <n v="8.6300000000000008"/>
    <n v="0"/>
    <n v="0"/>
    <n v="44"/>
    <n v="79"/>
    <n v="134"/>
    <n v="62.91"/>
    <x v="1"/>
  </r>
  <r>
    <n v="32"/>
    <x v="0"/>
    <x v="0"/>
    <s v="HILMAND"/>
    <n v="243"/>
    <n v="5"/>
    <n v="5"/>
    <n v="0"/>
    <n v="0"/>
    <n v="0"/>
    <n v="0"/>
    <n v="213"/>
    <n v="238"/>
    <n v="0"/>
    <n v="238"/>
    <n v="5"/>
    <n v="238"/>
    <n v="1562793"/>
    <n v="1562793"/>
    <n v="87.65"/>
    <d v="2019-01-01T00:00:00"/>
    <d v="2019-12-31T00:00:00"/>
    <d v="1900-01-14T05:31:12"/>
    <n v="72"/>
    <n v="4.6100000000000003"/>
    <n v="28"/>
    <n v="11.52"/>
    <n v="0"/>
    <n v="0"/>
    <n v="0"/>
    <n v="44"/>
    <n v="18.11"/>
    <n v="192"/>
    <n v="79.010000000000005"/>
    <n v="240"/>
    <n v="98.77"/>
    <n v="28"/>
    <n v="11.52"/>
    <n v="5"/>
    <n v="2.06"/>
    <n v="2"/>
    <n v="15"/>
    <n v="156"/>
    <n v="91.23"/>
    <x v="3"/>
  </r>
  <r>
    <n v="32"/>
    <x v="0"/>
    <x v="0"/>
    <s v="HILMAND"/>
    <n v="246"/>
    <n v="16"/>
    <n v="16"/>
    <n v="0"/>
    <n v="1"/>
    <n v="0"/>
    <n v="0"/>
    <n v="207"/>
    <n v="190"/>
    <n v="0"/>
    <n v="230"/>
    <n v="16"/>
    <n v="230"/>
    <n v="1596237"/>
    <n v="1596237"/>
    <n v="84.15"/>
    <d v="2020-01-01T00:00:00"/>
    <d v="2020-12-31T00:00:00"/>
    <d v="1900-01-13T09:50:24"/>
    <n v="55"/>
    <n v="3.45"/>
    <n v="10"/>
    <n v="4.07"/>
    <n v="40"/>
    <n v="16.260000000000002"/>
    <n v="40"/>
    <n v="57"/>
    <n v="23.17"/>
    <n v="179"/>
    <n v="72.760000000000005"/>
    <n v="241"/>
    <n v="97.97"/>
    <n v="35"/>
    <n v="14.23"/>
    <n v="0"/>
    <n v="0"/>
    <n v="45"/>
    <n v="81"/>
    <n v="89"/>
    <n v="52.35"/>
    <x v="2"/>
  </r>
  <r>
    <n v="32"/>
    <x v="0"/>
    <x v="0"/>
    <s v="HILMAND"/>
    <n v="465"/>
    <n v="0"/>
    <n v="0"/>
    <n v="0"/>
    <n v="0"/>
    <n v="0"/>
    <n v="0"/>
    <n v="420"/>
    <n v="465"/>
    <n v="0"/>
    <n v="465"/>
    <n v="0"/>
    <n v="465"/>
    <n v="1700924"/>
    <n v="1700924"/>
    <n v="90.32"/>
    <d v="2023-01-01T00:00:00"/>
    <d v="2023-12-31T00:00:00"/>
    <d v="1900-01-26T08:09:36"/>
    <n v="15"/>
    <n v="0.88"/>
    <n v="34"/>
    <n v="7.31"/>
    <n v="0"/>
    <n v="0"/>
    <n v="0"/>
    <n v="80"/>
    <n v="17.2"/>
    <n v="388"/>
    <n v="83.44"/>
    <n v="463"/>
    <n v="99.57"/>
    <n v="28"/>
    <n v="6.02"/>
    <n v="0"/>
    <n v="0"/>
    <n v="4"/>
    <n v="29"/>
    <n v="282"/>
    <n v="90.68"/>
    <x v="5"/>
  </r>
  <r>
    <n v="32"/>
    <x v="0"/>
    <x v="0"/>
    <s v="HILMAND"/>
    <n v="138"/>
    <n v="0"/>
    <n v="0"/>
    <n v="0"/>
    <n v="0"/>
    <n v="22"/>
    <n v="0"/>
    <n v="129"/>
    <n v="116"/>
    <n v="22"/>
    <n v="138"/>
    <n v="0"/>
    <n v="138"/>
    <n v="619358"/>
    <n v="1700924"/>
    <n v="93.48"/>
    <d v="2024-01-01T00:00:00"/>
    <d v="2024-05-12T00:00:00"/>
    <d v="1900-01-21T06:43:12"/>
    <n v="2"/>
    <n v="0.32"/>
    <n v="5"/>
    <n v="3.62"/>
    <n v="0"/>
    <n v="0"/>
    <n v="0"/>
    <n v="18"/>
    <n v="13.04"/>
    <n v="119"/>
    <n v="86.23"/>
    <n v="136"/>
    <n v="98.55"/>
    <n v="6"/>
    <n v="4.3499999999999996"/>
    <n v="0"/>
    <n v="0"/>
    <n v="2"/>
    <n v="10"/>
    <n v="78"/>
    <n v="88.64"/>
    <x v="0"/>
  </r>
  <r>
    <n v="30"/>
    <x v="0"/>
    <x v="0"/>
    <s v="HIRAT"/>
    <n v="119"/>
    <n v="0"/>
    <n v="0"/>
    <n v="0"/>
    <n v="0"/>
    <n v="24"/>
    <n v="1"/>
    <n v="113"/>
    <n v="95"/>
    <n v="21"/>
    <n v="119"/>
    <n v="0"/>
    <n v="119"/>
    <n v="590094"/>
    <n v="1620563"/>
    <n v="94.96"/>
    <d v="2024-01-01T00:00:00"/>
    <d v="2024-05-12T00:00:00"/>
    <d v="1900-01-19T04:04:48"/>
    <n v="0"/>
    <n v="0"/>
    <n v="8"/>
    <n v="6.72"/>
    <n v="0"/>
    <n v="0"/>
    <n v="0"/>
    <n v="12"/>
    <n v="10.08"/>
    <n v="111"/>
    <n v="93.28"/>
    <n v="119"/>
    <n v="100"/>
    <n v="4"/>
    <n v="3.36"/>
    <n v="0"/>
    <n v="0"/>
    <n v="0"/>
    <n v="0"/>
    <n v="67"/>
    <n v="100"/>
    <x v="0"/>
  </r>
  <r>
    <n v="30"/>
    <x v="0"/>
    <x v="0"/>
    <s v="HIRAT"/>
    <n v="335"/>
    <n v="0"/>
    <n v="0"/>
    <n v="0"/>
    <n v="0"/>
    <n v="0"/>
    <n v="0"/>
    <n v="321"/>
    <n v="335"/>
    <n v="0"/>
    <n v="335"/>
    <n v="0"/>
    <n v="335"/>
    <n v="1586611"/>
    <n v="1586611"/>
    <n v="95.82"/>
    <d v="2022-01-01T00:00:00"/>
    <d v="2022-12-31T00:00:00"/>
    <d v="1900-01-20T02:38:24"/>
    <n v="3"/>
    <n v="0.19"/>
    <n v="24"/>
    <n v="7.16"/>
    <n v="0"/>
    <n v="0"/>
    <n v="0"/>
    <n v="69"/>
    <n v="20.6"/>
    <n v="302"/>
    <n v="90.15"/>
    <n v="334"/>
    <n v="99.7"/>
    <n v="12"/>
    <n v="3.58"/>
    <n v="0"/>
    <n v="0"/>
    <n v="0"/>
    <n v="3"/>
    <n v="214"/>
    <n v="98.62"/>
    <x v="4"/>
  </r>
  <r>
    <n v="30"/>
    <x v="0"/>
    <x v="0"/>
    <s v="HIRAT"/>
    <n v="279"/>
    <n v="0"/>
    <n v="0"/>
    <n v="0"/>
    <n v="0"/>
    <n v="0"/>
    <n v="0"/>
    <n v="256"/>
    <n v="274"/>
    <n v="0"/>
    <n v="279"/>
    <n v="0"/>
    <n v="279"/>
    <n v="1553368"/>
    <n v="1553368"/>
    <n v="91.76"/>
    <d v="2021-01-01T00:00:00"/>
    <d v="2021-12-31T00:00:00"/>
    <d v="1900-01-16T23:02:24"/>
    <n v="4"/>
    <n v="0.26"/>
    <n v="22"/>
    <n v="7.89"/>
    <n v="5"/>
    <n v="1.79"/>
    <n v="5"/>
    <n v="55"/>
    <n v="19.71"/>
    <n v="234"/>
    <n v="83.87"/>
    <n v="278"/>
    <n v="99.64"/>
    <n v="22"/>
    <n v="7.89"/>
    <n v="1"/>
    <n v="0.36"/>
    <n v="3"/>
    <n v="8"/>
    <n v="172"/>
    <n v="95.56"/>
    <x v="1"/>
  </r>
  <r>
    <n v="30"/>
    <x v="0"/>
    <x v="0"/>
    <s v="HIRAT"/>
    <n v="341"/>
    <n v="0"/>
    <n v="0"/>
    <n v="0"/>
    <n v="0"/>
    <n v="0"/>
    <n v="0"/>
    <n v="327"/>
    <n v="341"/>
    <n v="0"/>
    <n v="341"/>
    <n v="0"/>
    <n v="341"/>
    <n v="1620563"/>
    <n v="1620563"/>
    <n v="95.89"/>
    <d v="2023-01-01T00:00:00"/>
    <d v="2023-12-31T00:00:00"/>
    <d v="1900-01-20T00:57:36"/>
    <n v="2"/>
    <n v="0.12"/>
    <n v="18"/>
    <n v="5.28"/>
    <n v="0"/>
    <n v="0"/>
    <n v="0"/>
    <n v="47"/>
    <n v="13.78"/>
    <n v="305"/>
    <n v="89.44"/>
    <n v="341"/>
    <n v="100"/>
    <n v="12"/>
    <n v="3.52"/>
    <n v="0"/>
    <n v="0"/>
    <n v="1"/>
    <n v="4"/>
    <n v="213"/>
    <n v="98.16"/>
    <x v="5"/>
  </r>
  <r>
    <n v="30"/>
    <x v="0"/>
    <x v="0"/>
    <s v="HIRAT"/>
    <n v="263"/>
    <n v="2"/>
    <n v="2"/>
    <n v="0"/>
    <n v="0"/>
    <n v="0"/>
    <n v="0"/>
    <n v="249"/>
    <n v="259"/>
    <n v="0"/>
    <n v="261"/>
    <n v="2"/>
    <n v="261"/>
    <n v="1520824"/>
    <n v="1520824"/>
    <n v="94.68"/>
    <d v="2020-01-01T00:00:00"/>
    <d v="2020-12-31T00:00:00"/>
    <d v="1900-01-16T03:50:24"/>
    <n v="76"/>
    <n v="5"/>
    <n v="13"/>
    <n v="4.9400000000000004"/>
    <n v="2"/>
    <n v="0.76"/>
    <n v="2"/>
    <n v="43"/>
    <n v="16.350000000000001"/>
    <n v="224"/>
    <n v="85.17"/>
    <n v="263"/>
    <n v="100"/>
    <n v="17"/>
    <n v="6.46"/>
    <n v="0"/>
    <n v="0"/>
    <n v="2"/>
    <n v="3"/>
    <n v="161"/>
    <n v="98.17"/>
    <x v="2"/>
  </r>
  <r>
    <n v="30"/>
    <x v="0"/>
    <x v="0"/>
    <s v="HIRAT"/>
    <n v="261"/>
    <n v="1"/>
    <n v="1"/>
    <n v="0"/>
    <n v="0"/>
    <n v="0"/>
    <n v="0"/>
    <n v="247"/>
    <n v="260"/>
    <n v="0"/>
    <n v="260"/>
    <n v="1"/>
    <n v="260"/>
    <n v="1488958"/>
    <n v="1488958"/>
    <n v="94.64"/>
    <d v="2019-01-01T00:00:00"/>
    <d v="2019-12-31T00:00:00"/>
    <d v="1900-01-16T11:02:24"/>
    <n v="83"/>
    <n v="5.57"/>
    <n v="21"/>
    <n v="8.0500000000000007"/>
    <n v="0"/>
    <n v="0"/>
    <n v="0"/>
    <n v="47"/>
    <n v="18.010000000000002"/>
    <n v="220"/>
    <n v="84.29"/>
    <n v="260"/>
    <n v="99.62"/>
    <n v="15"/>
    <n v="5.75"/>
    <n v="1"/>
    <n v="0.38"/>
    <n v="0"/>
    <n v="0"/>
    <n v="169"/>
    <n v="100"/>
    <x v="3"/>
  </r>
  <r>
    <n v="27"/>
    <x v="0"/>
    <x v="0"/>
    <s v="JAWZJAN"/>
    <n v="65"/>
    <n v="0"/>
    <n v="0"/>
    <n v="0"/>
    <n v="0"/>
    <n v="0"/>
    <n v="0"/>
    <n v="63"/>
    <n v="61"/>
    <n v="0"/>
    <n v="65"/>
    <n v="0"/>
    <n v="65"/>
    <n v="356238"/>
    <n v="356238"/>
    <n v="96.92"/>
    <d v="2020-01-01T00:00:00"/>
    <d v="2020-12-31T00:00:00"/>
    <d v="1900-01-17T06:00:00"/>
    <n v="27"/>
    <n v="7.58"/>
    <n v="3"/>
    <n v="4.62"/>
    <n v="4"/>
    <n v="6.15"/>
    <n v="3"/>
    <n v="8"/>
    <n v="12.31"/>
    <n v="58"/>
    <n v="89.23"/>
    <n v="64"/>
    <n v="98.46"/>
    <n v="2"/>
    <n v="3.08"/>
    <n v="2"/>
    <n v="3.08"/>
    <n v="3"/>
    <n v="6"/>
    <n v="42"/>
    <n v="87.5"/>
    <x v="2"/>
  </r>
  <r>
    <n v="27"/>
    <x v="0"/>
    <x v="0"/>
    <s v="JAWZJAN"/>
    <n v="83"/>
    <n v="0"/>
    <n v="0"/>
    <n v="0"/>
    <n v="0"/>
    <n v="0"/>
    <n v="0"/>
    <n v="78"/>
    <n v="83"/>
    <n v="0"/>
    <n v="83"/>
    <n v="0"/>
    <n v="83"/>
    <n v="379601"/>
    <n v="379601"/>
    <n v="93.98"/>
    <d v="2023-01-01T00:00:00"/>
    <d v="2023-12-31T00:00:00"/>
    <d v="1900-01-20T20:52:48"/>
    <n v="0"/>
    <n v="0"/>
    <n v="1"/>
    <n v="1.2"/>
    <n v="0"/>
    <n v="0"/>
    <n v="0"/>
    <n v="11"/>
    <n v="13.25"/>
    <n v="71"/>
    <n v="85.54"/>
    <n v="82"/>
    <n v="98.8"/>
    <n v="4"/>
    <n v="4.82"/>
    <n v="1"/>
    <n v="1.2"/>
    <n v="0"/>
    <n v="1"/>
    <n v="58"/>
    <n v="98.31"/>
    <x v="5"/>
  </r>
  <r>
    <n v="27"/>
    <x v="0"/>
    <x v="0"/>
    <s v="JAWZJAN"/>
    <n v="51"/>
    <n v="0"/>
    <n v="0"/>
    <n v="0"/>
    <n v="0"/>
    <n v="0"/>
    <n v="0"/>
    <n v="50"/>
    <n v="51"/>
    <n v="0"/>
    <n v="51"/>
    <n v="0"/>
    <n v="51"/>
    <n v="363863"/>
    <n v="363863"/>
    <n v="98.04"/>
    <d v="2021-01-01T00:00:00"/>
    <d v="2021-12-31T00:00:00"/>
    <d v="1900-01-13T00:28:48"/>
    <n v="0"/>
    <n v="0"/>
    <n v="5"/>
    <n v="9.8000000000000007"/>
    <n v="0"/>
    <n v="0"/>
    <n v="0"/>
    <n v="12"/>
    <n v="23.53"/>
    <n v="42"/>
    <n v="82.35"/>
    <n v="51"/>
    <n v="100"/>
    <n v="1"/>
    <n v="1.96"/>
    <n v="0"/>
    <n v="0"/>
    <n v="1"/>
    <n v="2"/>
    <n v="32"/>
    <n v="94.12"/>
    <x v="1"/>
  </r>
  <r>
    <n v="27"/>
    <x v="0"/>
    <x v="0"/>
    <s v="JAWZJAN"/>
    <n v="30"/>
    <n v="0"/>
    <n v="0"/>
    <n v="0"/>
    <n v="0"/>
    <n v="4"/>
    <n v="0"/>
    <n v="29"/>
    <n v="26"/>
    <n v="4"/>
    <n v="30"/>
    <n v="0"/>
    <n v="30"/>
    <n v="138221"/>
    <n v="379601"/>
    <n v="96.67"/>
    <d v="2024-01-01T00:00:00"/>
    <d v="2024-05-12T00:00:00"/>
    <d v="1900-01-20T16:48:00"/>
    <n v="0"/>
    <n v="0"/>
    <n v="2"/>
    <n v="6.67"/>
    <n v="0"/>
    <n v="0"/>
    <n v="0"/>
    <n v="5"/>
    <n v="16.670000000000002"/>
    <n v="28"/>
    <n v="93.33"/>
    <n v="30"/>
    <n v="100"/>
    <n v="0"/>
    <n v="0"/>
    <n v="0"/>
    <n v="0"/>
    <n v="0"/>
    <n v="0"/>
    <n v="19"/>
    <n v="100"/>
    <x v="0"/>
  </r>
  <r>
    <n v="27"/>
    <x v="0"/>
    <x v="0"/>
    <s v="JAWZJAN"/>
    <n v="73"/>
    <n v="0"/>
    <n v="0"/>
    <n v="0"/>
    <n v="0"/>
    <n v="0"/>
    <n v="0"/>
    <n v="63"/>
    <n v="73"/>
    <n v="0"/>
    <n v="73"/>
    <n v="0"/>
    <n v="73"/>
    <n v="371647"/>
    <n v="371647"/>
    <n v="86.3"/>
    <d v="2022-01-01T00:00:00"/>
    <d v="2022-12-31T00:00:00"/>
    <d v="1900-01-18T15:21:36"/>
    <n v="2"/>
    <n v="0.54"/>
    <n v="3"/>
    <n v="4.1100000000000003"/>
    <n v="0"/>
    <n v="0"/>
    <n v="0"/>
    <n v="11"/>
    <n v="15.07"/>
    <n v="61"/>
    <n v="83.56"/>
    <n v="73"/>
    <n v="100"/>
    <n v="7"/>
    <n v="9.59"/>
    <n v="1"/>
    <n v="1.37"/>
    <n v="1"/>
    <n v="1"/>
    <n v="47"/>
    <n v="97.92"/>
    <x v="4"/>
  </r>
  <r>
    <n v="27"/>
    <x v="0"/>
    <x v="0"/>
    <s v="JAWZJAN"/>
    <n v="49"/>
    <n v="0"/>
    <n v="0"/>
    <n v="0"/>
    <n v="0"/>
    <n v="0"/>
    <n v="0"/>
    <n v="47"/>
    <n v="49"/>
    <n v="0"/>
    <n v="49"/>
    <n v="0"/>
    <n v="49"/>
    <n v="348774"/>
    <n v="348774"/>
    <n v="95.92"/>
    <d v="2019-01-01T00:00:00"/>
    <d v="2019-12-31T00:00:00"/>
    <d v="1900-01-13T01:12:00"/>
    <n v="11"/>
    <n v="3.15"/>
    <n v="2"/>
    <n v="4.08"/>
    <n v="0"/>
    <n v="0"/>
    <n v="0"/>
    <n v="7"/>
    <n v="14.29"/>
    <n v="44"/>
    <n v="89.8"/>
    <n v="49"/>
    <n v="100"/>
    <n v="2"/>
    <n v="4.08"/>
    <n v="3"/>
    <n v="6.12"/>
    <n v="0"/>
    <n v="2"/>
    <n v="30"/>
    <n v="93.75"/>
    <x v="3"/>
  </r>
  <r>
    <n v="1"/>
    <x v="0"/>
    <x v="0"/>
    <s v="KABUL"/>
    <n v="384"/>
    <n v="0"/>
    <n v="0"/>
    <n v="0"/>
    <n v="0"/>
    <n v="0"/>
    <n v="0"/>
    <n v="374"/>
    <n v="383"/>
    <n v="0"/>
    <n v="384"/>
    <n v="0"/>
    <n v="384"/>
    <n v="2857184"/>
    <n v="2857184"/>
    <n v="97.4"/>
    <d v="2021-01-01T00:00:00"/>
    <d v="2021-12-31T00:00:00"/>
    <d v="1900-01-12T10:33:36"/>
    <n v="6"/>
    <n v="0.21"/>
    <n v="25"/>
    <n v="6.51"/>
    <n v="1"/>
    <n v="0.26"/>
    <n v="0"/>
    <n v="70"/>
    <n v="18.23"/>
    <n v="353"/>
    <n v="91.93"/>
    <n v="384"/>
    <n v="100"/>
    <n v="10"/>
    <n v="2.6"/>
    <n v="119"/>
    <n v="30.99"/>
    <n v="1"/>
    <n v="2"/>
    <n v="222"/>
    <n v="99.11"/>
    <x v="1"/>
  </r>
  <r>
    <n v="1"/>
    <x v="0"/>
    <x v="0"/>
    <s v="KABUL"/>
    <n v="138"/>
    <n v="0"/>
    <n v="0"/>
    <n v="0"/>
    <n v="0"/>
    <n v="23"/>
    <n v="0"/>
    <n v="136"/>
    <n v="115"/>
    <n v="22"/>
    <n v="138"/>
    <n v="0"/>
    <n v="138"/>
    <n v="1085395"/>
    <n v="2980778"/>
    <n v="98.55"/>
    <d v="2024-01-01T00:00:00"/>
    <d v="2024-05-12T00:00:00"/>
    <d v="1900-01-11T17:02:24"/>
    <n v="1"/>
    <n v="0.09"/>
    <n v="2"/>
    <n v="1.45"/>
    <n v="0"/>
    <n v="0"/>
    <n v="0"/>
    <n v="11"/>
    <n v="7.97"/>
    <n v="131"/>
    <n v="94.93"/>
    <n v="138"/>
    <n v="100"/>
    <n v="0"/>
    <n v="0"/>
    <n v="27"/>
    <n v="19.57"/>
    <n v="0"/>
    <n v="0"/>
    <n v="64"/>
    <n v="100"/>
    <x v="0"/>
  </r>
  <r>
    <n v="1"/>
    <x v="0"/>
    <x v="0"/>
    <s v="KABUL"/>
    <n v="295"/>
    <n v="0"/>
    <n v="0"/>
    <n v="0"/>
    <n v="0"/>
    <n v="0"/>
    <n v="0"/>
    <n v="288"/>
    <n v="295"/>
    <n v="0"/>
    <n v="295"/>
    <n v="0"/>
    <n v="295"/>
    <n v="2738710"/>
    <n v="2738710"/>
    <n v="97.63"/>
    <d v="2019-01-01T00:00:00"/>
    <d v="2019-12-31T00:00:00"/>
    <d v="1900-01-09T18:28:48"/>
    <n v="148"/>
    <n v="5.4"/>
    <n v="18"/>
    <n v="6.1"/>
    <n v="0"/>
    <n v="0"/>
    <n v="0"/>
    <n v="37"/>
    <n v="12.54"/>
    <n v="279"/>
    <n v="94.58"/>
    <n v="294"/>
    <n v="99.66"/>
    <n v="6"/>
    <n v="2.0299999999999998"/>
    <n v="61"/>
    <n v="20.68"/>
    <n v="0"/>
    <n v="1"/>
    <n v="178"/>
    <n v="99.44"/>
    <x v="3"/>
  </r>
  <r>
    <n v="1"/>
    <x v="0"/>
    <x v="0"/>
    <s v="KABUL"/>
    <n v="475"/>
    <n v="0"/>
    <n v="0"/>
    <n v="0"/>
    <n v="0"/>
    <n v="0"/>
    <n v="0"/>
    <n v="460"/>
    <n v="475"/>
    <n v="0"/>
    <n v="475"/>
    <n v="0"/>
    <n v="475"/>
    <n v="2918326"/>
    <n v="2918326"/>
    <n v="96.84"/>
    <d v="2022-01-01T00:00:00"/>
    <d v="2022-12-31T00:00:00"/>
    <d v="1900-01-15T06:43:12"/>
    <n v="3"/>
    <n v="0.1"/>
    <n v="21"/>
    <n v="4.42"/>
    <n v="0"/>
    <n v="0"/>
    <n v="0"/>
    <n v="86"/>
    <n v="18.11"/>
    <n v="433"/>
    <n v="91.16"/>
    <n v="474"/>
    <n v="99.79"/>
    <n v="12"/>
    <n v="2.5299999999999998"/>
    <n v="184"/>
    <n v="38.74"/>
    <n v="0"/>
    <n v="0"/>
    <n v="261"/>
    <n v="100"/>
    <x v="4"/>
  </r>
  <r>
    <n v="1"/>
    <x v="0"/>
    <x v="0"/>
    <s v="KABUL"/>
    <n v="343"/>
    <n v="0"/>
    <n v="0"/>
    <n v="0"/>
    <n v="0"/>
    <n v="0"/>
    <n v="0"/>
    <n v="338"/>
    <n v="335"/>
    <n v="0"/>
    <n v="343"/>
    <n v="0"/>
    <n v="343"/>
    <n v="2797321"/>
    <n v="2797321"/>
    <n v="98.54"/>
    <d v="2020-01-01T00:00:00"/>
    <d v="2020-12-31T00:00:00"/>
    <d v="1900-01-11T06:14:24"/>
    <n v="160"/>
    <n v="5.72"/>
    <n v="13"/>
    <n v="3.79"/>
    <n v="8"/>
    <n v="2.33"/>
    <n v="7"/>
    <n v="52"/>
    <n v="15.16"/>
    <n v="314"/>
    <n v="91.55"/>
    <n v="342"/>
    <n v="99.71"/>
    <n v="5"/>
    <n v="1.46"/>
    <n v="27"/>
    <n v="7.87"/>
    <n v="1"/>
    <n v="2"/>
    <n v="202"/>
    <n v="99.02"/>
    <x v="2"/>
  </r>
  <r>
    <n v="1"/>
    <x v="0"/>
    <x v="0"/>
    <s v="KABUL"/>
    <n v="570"/>
    <n v="0"/>
    <n v="0"/>
    <n v="0"/>
    <n v="0"/>
    <n v="0"/>
    <n v="0"/>
    <n v="551"/>
    <n v="570"/>
    <n v="0"/>
    <n v="570"/>
    <n v="0"/>
    <n v="570"/>
    <n v="2980778"/>
    <n v="2980778"/>
    <n v="96.67"/>
    <d v="2023-01-01T00:00:00"/>
    <d v="2023-12-31T00:00:00"/>
    <d v="1900-01-18T02:52:48"/>
    <n v="4"/>
    <n v="0.13"/>
    <n v="22"/>
    <n v="3.86"/>
    <n v="0"/>
    <n v="0"/>
    <n v="0"/>
    <n v="61"/>
    <n v="10.7"/>
    <n v="529"/>
    <n v="92.81"/>
    <n v="570"/>
    <n v="100"/>
    <n v="12"/>
    <n v="2.11"/>
    <n v="184"/>
    <n v="32.28"/>
    <n v="0"/>
    <n v="1"/>
    <n v="262"/>
    <n v="99.62"/>
    <x v="5"/>
  </r>
  <r>
    <n v="33"/>
    <x v="0"/>
    <x v="0"/>
    <s v="KANDAHAR"/>
    <n v="171"/>
    <n v="1"/>
    <n v="1"/>
    <n v="0"/>
    <n v="0"/>
    <n v="28"/>
    <n v="0"/>
    <n v="163"/>
    <n v="142"/>
    <n v="24"/>
    <n v="170"/>
    <n v="1"/>
    <n v="170"/>
    <n v="463325"/>
    <n v="1272422"/>
    <n v="95.32"/>
    <d v="2024-01-01T00:00:00"/>
    <d v="2024-05-12T00:00:00"/>
    <d v="1900-02-04T16:33:36"/>
    <n v="1"/>
    <n v="0.22"/>
    <n v="9"/>
    <n v="5.26"/>
    <n v="0"/>
    <n v="0"/>
    <n v="0"/>
    <n v="20"/>
    <n v="11.7"/>
    <n v="157"/>
    <n v="91.81"/>
    <n v="170"/>
    <n v="99.42"/>
    <n v="4"/>
    <n v="2.34"/>
    <n v="0"/>
    <n v="0"/>
    <n v="5"/>
    <n v="13"/>
    <n v="114"/>
    <n v="89.76"/>
    <x v="0"/>
  </r>
  <r>
    <n v="33"/>
    <x v="0"/>
    <x v="0"/>
    <s v="KANDAHAR"/>
    <n v="309"/>
    <n v="0"/>
    <n v="0"/>
    <n v="0"/>
    <n v="0"/>
    <n v="0"/>
    <n v="0"/>
    <n v="277"/>
    <n v="309"/>
    <n v="0"/>
    <n v="309"/>
    <n v="0"/>
    <n v="309"/>
    <n v="1245766"/>
    <n v="1245766"/>
    <n v="89.64"/>
    <d v="2022-01-01T00:00:00"/>
    <d v="2022-12-31T00:00:00"/>
    <d v="1900-01-23T19:12:00"/>
    <n v="5"/>
    <n v="0.4"/>
    <n v="23"/>
    <n v="7.44"/>
    <n v="0"/>
    <n v="0"/>
    <n v="0"/>
    <n v="52"/>
    <n v="16.829999999999998"/>
    <n v="252"/>
    <n v="81.55"/>
    <n v="308"/>
    <n v="99.68"/>
    <n v="25"/>
    <n v="8.09"/>
    <n v="0"/>
    <n v="0"/>
    <n v="13"/>
    <n v="32"/>
    <n v="201"/>
    <n v="86.27"/>
    <x v="4"/>
  </r>
  <r>
    <n v="33"/>
    <x v="0"/>
    <x v="0"/>
    <s v="KANDAHAR"/>
    <n v="445"/>
    <n v="0"/>
    <n v="0"/>
    <n v="0"/>
    <n v="0"/>
    <n v="0"/>
    <n v="0"/>
    <n v="411"/>
    <n v="445"/>
    <n v="0"/>
    <n v="445"/>
    <n v="0"/>
    <n v="444"/>
    <n v="1272422"/>
    <n v="1272422"/>
    <n v="92.36"/>
    <d v="2023-01-01T00:00:00"/>
    <d v="2023-12-31T00:00:00"/>
    <d v="1900-02-02T21:21:36"/>
    <n v="11"/>
    <n v="0.86"/>
    <n v="39"/>
    <n v="8.76"/>
    <n v="0"/>
    <n v="0"/>
    <n v="0"/>
    <n v="61"/>
    <n v="13.71"/>
    <n v="375"/>
    <n v="84.27"/>
    <n v="445"/>
    <n v="100"/>
    <n v="24"/>
    <n v="5.39"/>
    <n v="0"/>
    <n v="0"/>
    <n v="13"/>
    <n v="38"/>
    <n v="282"/>
    <n v="88.12"/>
    <x v="5"/>
  </r>
  <r>
    <n v="33"/>
    <x v="0"/>
    <x v="0"/>
    <s v="KANDAHAR"/>
    <n v="234"/>
    <n v="6"/>
    <n v="6"/>
    <n v="0"/>
    <n v="0"/>
    <n v="0"/>
    <n v="0"/>
    <n v="214"/>
    <n v="228"/>
    <n v="0"/>
    <n v="228"/>
    <n v="6"/>
    <n v="228"/>
    <n v="1169091"/>
    <n v="1169091"/>
    <n v="91.45"/>
    <d v="2019-01-01T00:00:00"/>
    <d v="2019-12-31T00:00:00"/>
    <d v="1900-01-18T12:00:00"/>
    <n v="73"/>
    <n v="6.24"/>
    <n v="21"/>
    <n v="8.9700000000000006"/>
    <n v="0"/>
    <n v="0"/>
    <n v="0"/>
    <n v="36"/>
    <n v="15.38"/>
    <n v="196"/>
    <n v="83.76"/>
    <n v="230"/>
    <n v="98.29"/>
    <n v="18"/>
    <n v="7.69"/>
    <n v="9"/>
    <n v="3.85"/>
    <n v="7"/>
    <n v="16"/>
    <n v="139"/>
    <n v="89.68"/>
    <x v="3"/>
  </r>
  <r>
    <n v="33"/>
    <x v="0"/>
    <x v="0"/>
    <s v="KANDAHAR"/>
    <n v="332"/>
    <n v="14"/>
    <n v="14"/>
    <n v="0"/>
    <n v="1"/>
    <n v="0"/>
    <n v="0"/>
    <n v="292"/>
    <n v="242"/>
    <n v="0"/>
    <n v="318"/>
    <n v="14"/>
    <n v="318"/>
    <n v="1194110"/>
    <n v="1194110"/>
    <n v="87.95"/>
    <d v="2020-01-01T00:00:00"/>
    <d v="2020-12-31T00:00:00"/>
    <d v="1900-01-25T15:07:12"/>
    <n v="79"/>
    <n v="6.62"/>
    <n v="18"/>
    <n v="5.42"/>
    <n v="75"/>
    <n v="22.59"/>
    <n v="75"/>
    <n v="55"/>
    <n v="16.57"/>
    <n v="265"/>
    <n v="79.819999999999993"/>
    <n v="326"/>
    <n v="98.19"/>
    <n v="40"/>
    <n v="12.05"/>
    <n v="2"/>
    <n v="0.6"/>
    <n v="26"/>
    <n v="56"/>
    <n v="179"/>
    <n v="76.17"/>
    <x v="2"/>
  </r>
  <r>
    <n v="33"/>
    <x v="0"/>
    <x v="0"/>
    <s v="KANDAHAR"/>
    <n v="292"/>
    <n v="0"/>
    <n v="0"/>
    <n v="0"/>
    <n v="0"/>
    <n v="0"/>
    <n v="0"/>
    <n v="255"/>
    <n v="291"/>
    <n v="0"/>
    <n v="292"/>
    <n v="0"/>
    <n v="292"/>
    <n v="1219662"/>
    <n v="1219662"/>
    <n v="87.33"/>
    <d v="2021-01-01T00:00:00"/>
    <d v="2021-12-31T00:00:00"/>
    <d v="1900-01-22T22:33:36"/>
    <n v="9"/>
    <n v="0.74"/>
    <n v="35"/>
    <n v="11.99"/>
    <n v="1"/>
    <n v="0.34"/>
    <n v="1"/>
    <n v="49"/>
    <n v="16.78"/>
    <n v="245"/>
    <n v="83.9"/>
    <n v="292"/>
    <n v="100"/>
    <n v="25"/>
    <n v="8.56"/>
    <n v="3"/>
    <n v="1.03"/>
    <n v="10"/>
    <n v="25"/>
    <n v="170"/>
    <n v="87.18"/>
    <x v="1"/>
  </r>
  <r>
    <n v="2"/>
    <x v="0"/>
    <x v="0"/>
    <s v="KAPISA"/>
    <n v="56"/>
    <n v="0"/>
    <n v="0"/>
    <n v="0"/>
    <n v="0"/>
    <n v="0"/>
    <n v="0"/>
    <n v="54"/>
    <n v="56"/>
    <n v="0"/>
    <n v="56"/>
    <n v="0"/>
    <n v="56"/>
    <n v="355331"/>
    <n v="355331"/>
    <n v="96.43"/>
    <d v="2021-01-01T00:00:00"/>
    <d v="2021-12-31T00:00:00"/>
    <d v="1900-01-14T18:14:24"/>
    <n v="2"/>
    <n v="0.56000000000000005"/>
    <n v="7"/>
    <n v="12.5"/>
    <n v="0"/>
    <n v="0"/>
    <n v="0"/>
    <n v="9"/>
    <n v="16.07"/>
    <n v="52"/>
    <n v="92.86"/>
    <n v="56"/>
    <n v="100"/>
    <n v="2"/>
    <n v="3.57"/>
    <n v="20"/>
    <n v="35.71"/>
    <n v="0"/>
    <n v="0"/>
    <n v="30"/>
    <n v="100"/>
    <x v="1"/>
  </r>
  <r>
    <n v="2"/>
    <x v="0"/>
    <x v="0"/>
    <s v="KAPISA"/>
    <n v="49"/>
    <n v="0"/>
    <n v="0"/>
    <n v="0"/>
    <n v="0"/>
    <n v="0"/>
    <n v="0"/>
    <n v="47"/>
    <n v="49"/>
    <n v="0"/>
    <n v="49"/>
    <n v="0"/>
    <n v="49"/>
    <n v="347887"/>
    <n v="347887"/>
    <n v="95.92"/>
    <d v="2020-01-01T00:00:00"/>
    <d v="2020-12-31T00:00:00"/>
    <d v="1900-01-13T02:09:36"/>
    <n v="16"/>
    <n v="4.5999999999999996"/>
    <n v="4"/>
    <n v="8.16"/>
    <n v="0"/>
    <n v="0"/>
    <n v="0"/>
    <n v="13"/>
    <n v="26.53"/>
    <n v="45"/>
    <n v="91.84"/>
    <n v="49"/>
    <n v="100"/>
    <n v="2"/>
    <n v="4.08"/>
    <n v="9"/>
    <n v="18.37"/>
    <n v="0"/>
    <n v="0"/>
    <n v="25"/>
    <n v="100"/>
    <x v="2"/>
  </r>
  <r>
    <n v="2"/>
    <x v="0"/>
    <x v="0"/>
    <s v="KAPISA"/>
    <n v="68"/>
    <n v="0"/>
    <n v="0"/>
    <n v="0"/>
    <n v="0"/>
    <n v="0"/>
    <n v="0"/>
    <n v="63"/>
    <n v="68"/>
    <n v="0"/>
    <n v="68"/>
    <n v="0"/>
    <n v="68"/>
    <n v="362934"/>
    <n v="362934"/>
    <n v="92.65"/>
    <d v="2022-01-01T00:00:00"/>
    <d v="2022-12-31T00:00:00"/>
    <d v="1900-01-17T17:45:36"/>
    <n v="0"/>
    <n v="0"/>
    <n v="4"/>
    <n v="5.88"/>
    <n v="0"/>
    <n v="0"/>
    <n v="0"/>
    <n v="9"/>
    <n v="13.24"/>
    <n v="60"/>
    <n v="88.24"/>
    <n v="67"/>
    <n v="98.53"/>
    <n v="3"/>
    <n v="4.41"/>
    <n v="22"/>
    <n v="32.35"/>
    <n v="0"/>
    <n v="0"/>
    <n v="36"/>
    <n v="100"/>
    <x v="4"/>
  </r>
  <r>
    <n v="2"/>
    <x v="0"/>
    <x v="0"/>
    <s v="KAPISA"/>
    <n v="68"/>
    <n v="0"/>
    <n v="0"/>
    <n v="0"/>
    <n v="0"/>
    <n v="0"/>
    <n v="0"/>
    <n v="67"/>
    <n v="68"/>
    <n v="0"/>
    <n v="68"/>
    <n v="0"/>
    <n v="68"/>
    <n v="370703"/>
    <n v="370703"/>
    <n v="98.53"/>
    <d v="2023-01-01T00:00:00"/>
    <d v="2023-12-31T00:00:00"/>
    <d v="1900-01-17T08:09:36"/>
    <n v="1"/>
    <n v="0.27"/>
    <n v="2"/>
    <n v="2.94"/>
    <n v="0"/>
    <n v="0"/>
    <n v="0"/>
    <n v="7"/>
    <n v="10.29"/>
    <n v="62"/>
    <n v="91.18"/>
    <n v="68"/>
    <n v="100"/>
    <n v="1"/>
    <n v="1.47"/>
    <n v="21"/>
    <n v="30.88"/>
    <n v="0"/>
    <n v="0"/>
    <n v="24"/>
    <n v="100"/>
    <x v="5"/>
  </r>
  <r>
    <n v="2"/>
    <x v="0"/>
    <x v="0"/>
    <s v="KAPISA"/>
    <n v="50"/>
    <n v="0"/>
    <n v="0"/>
    <n v="0"/>
    <n v="0"/>
    <n v="0"/>
    <n v="0"/>
    <n v="45"/>
    <n v="50"/>
    <n v="0"/>
    <n v="50"/>
    <n v="0"/>
    <n v="50"/>
    <n v="340598"/>
    <n v="340598"/>
    <n v="90"/>
    <d v="2019-01-01T00:00:00"/>
    <d v="2019-12-31T00:00:00"/>
    <d v="1900-01-13T16:19:12"/>
    <n v="21"/>
    <n v="6.17"/>
    <n v="3"/>
    <n v="6"/>
    <n v="0"/>
    <n v="0"/>
    <n v="0"/>
    <n v="5"/>
    <n v="10"/>
    <n v="44"/>
    <n v="88"/>
    <n v="50"/>
    <n v="100"/>
    <n v="4"/>
    <n v="8"/>
    <n v="15"/>
    <n v="30"/>
    <n v="0"/>
    <n v="0"/>
    <n v="31"/>
    <n v="100"/>
    <x v="3"/>
  </r>
  <r>
    <n v="2"/>
    <x v="0"/>
    <x v="0"/>
    <s v="KAPISA"/>
    <n v="17"/>
    <n v="0"/>
    <n v="0"/>
    <n v="0"/>
    <n v="0"/>
    <n v="1"/>
    <n v="0"/>
    <n v="15"/>
    <n v="16"/>
    <n v="1"/>
    <n v="17"/>
    <n v="0"/>
    <n v="17"/>
    <n v="134983"/>
    <n v="370703"/>
    <n v="88.24"/>
    <d v="2024-01-01T00:00:00"/>
    <d v="2024-05-12T00:00:00"/>
    <d v="1900-01-11T14:09:36"/>
    <n v="1"/>
    <n v="0.74"/>
    <n v="0"/>
    <n v="0"/>
    <n v="0"/>
    <n v="0"/>
    <n v="0"/>
    <n v="2"/>
    <n v="11.76"/>
    <n v="15"/>
    <n v="88.24"/>
    <n v="17"/>
    <n v="100"/>
    <n v="1"/>
    <n v="5.88"/>
    <n v="6"/>
    <n v="35.29"/>
    <n v="0"/>
    <n v="0"/>
    <n v="6"/>
    <n v="100"/>
    <x v="0"/>
  </r>
  <r>
    <n v="26"/>
    <x v="0"/>
    <x v="0"/>
    <s v="KHOST"/>
    <n v="44"/>
    <n v="0"/>
    <n v="0"/>
    <n v="0"/>
    <n v="0"/>
    <n v="10"/>
    <n v="0"/>
    <n v="41"/>
    <n v="34"/>
    <n v="7"/>
    <n v="44"/>
    <n v="0"/>
    <n v="44"/>
    <n v="198866"/>
    <n v="546153"/>
    <n v="93.18"/>
    <d v="2024-01-01T00:00:00"/>
    <d v="2024-05-12T00:00:00"/>
    <d v="1900-01-21T03:07:12"/>
    <n v="0"/>
    <n v="0"/>
    <n v="1"/>
    <n v="2.27"/>
    <n v="0"/>
    <n v="0"/>
    <n v="0"/>
    <n v="6"/>
    <n v="13.64"/>
    <n v="40"/>
    <n v="90.91"/>
    <n v="44"/>
    <n v="100"/>
    <n v="0"/>
    <n v="0"/>
    <n v="5"/>
    <n v="11.36"/>
    <n v="1"/>
    <n v="1"/>
    <n v="26"/>
    <n v="96.3"/>
    <x v="0"/>
  </r>
  <r>
    <n v="26"/>
    <x v="0"/>
    <x v="0"/>
    <s v="KHOST"/>
    <n v="93"/>
    <n v="0"/>
    <n v="0"/>
    <n v="0"/>
    <n v="0"/>
    <n v="0"/>
    <n v="0"/>
    <n v="89"/>
    <n v="93"/>
    <n v="0"/>
    <n v="93"/>
    <n v="0"/>
    <n v="93"/>
    <n v="523509"/>
    <n v="523509"/>
    <n v="95.7"/>
    <d v="2021-01-01T00:00:00"/>
    <d v="2021-12-31T00:00:00"/>
    <d v="1900-01-16T18:14:24"/>
    <n v="0"/>
    <n v="0"/>
    <n v="8"/>
    <n v="8.6"/>
    <n v="0"/>
    <n v="0"/>
    <n v="0"/>
    <n v="15"/>
    <n v="16.13"/>
    <n v="84"/>
    <n v="90.32"/>
    <n v="91"/>
    <n v="97.85"/>
    <n v="4"/>
    <n v="4.3"/>
    <n v="16"/>
    <n v="17.2"/>
    <n v="2"/>
    <n v="5"/>
    <n v="44"/>
    <n v="89.8"/>
    <x v="1"/>
  </r>
  <r>
    <n v="26"/>
    <x v="0"/>
    <x v="0"/>
    <s v="KHOST"/>
    <n v="96"/>
    <n v="0"/>
    <n v="0"/>
    <n v="0"/>
    <n v="0"/>
    <n v="0"/>
    <n v="0"/>
    <n v="94"/>
    <n v="96"/>
    <n v="0"/>
    <n v="96"/>
    <n v="0"/>
    <n v="96"/>
    <n v="501800"/>
    <n v="501800"/>
    <n v="97.92"/>
    <d v="2019-01-01T00:00:00"/>
    <d v="2019-12-31T00:00:00"/>
    <d v="1900-01-18T03:07:12"/>
    <n v="13"/>
    <n v="2.59"/>
    <n v="12"/>
    <n v="12.5"/>
    <n v="0"/>
    <n v="0"/>
    <n v="0"/>
    <n v="12"/>
    <n v="12.5"/>
    <n v="86"/>
    <n v="89.58"/>
    <n v="96"/>
    <n v="100"/>
    <n v="2"/>
    <n v="2.08"/>
    <n v="20"/>
    <n v="20.83"/>
    <n v="0"/>
    <n v="1"/>
    <n v="42"/>
    <n v="97.67"/>
    <x v="3"/>
  </r>
  <r>
    <n v="26"/>
    <x v="0"/>
    <x v="0"/>
    <s v="KHOST"/>
    <n v="111"/>
    <n v="5"/>
    <n v="5"/>
    <n v="0"/>
    <n v="0"/>
    <n v="0"/>
    <n v="0"/>
    <n v="107"/>
    <n v="89"/>
    <n v="0"/>
    <n v="106"/>
    <n v="5"/>
    <n v="106"/>
    <n v="512539"/>
    <n v="512539"/>
    <n v="96.4"/>
    <d v="2020-01-01T00:00:00"/>
    <d v="2020-12-31T00:00:00"/>
    <d v="1900-01-19T16:19:12"/>
    <n v="12"/>
    <n v="2.34"/>
    <n v="4"/>
    <n v="3.6"/>
    <n v="17"/>
    <n v="15.32"/>
    <n v="17"/>
    <n v="16"/>
    <n v="14.41"/>
    <n v="86"/>
    <n v="77.48"/>
    <n v="110"/>
    <n v="99.1"/>
    <n v="13"/>
    <n v="11.71"/>
    <n v="6"/>
    <n v="5.41"/>
    <n v="6"/>
    <n v="16"/>
    <n v="61"/>
    <n v="79.22"/>
    <x v="2"/>
  </r>
  <r>
    <n v="26"/>
    <x v="0"/>
    <x v="0"/>
    <s v="KHOST"/>
    <n v="134"/>
    <n v="0"/>
    <n v="0"/>
    <n v="0"/>
    <n v="0"/>
    <n v="0"/>
    <n v="0"/>
    <n v="123"/>
    <n v="134"/>
    <n v="1"/>
    <n v="134"/>
    <n v="0"/>
    <n v="134"/>
    <n v="546153"/>
    <n v="546153"/>
    <n v="91.79"/>
    <d v="2023-01-01T00:00:00"/>
    <d v="2023-12-31T00:00:00"/>
    <d v="1900-01-23T12:57:36"/>
    <n v="2"/>
    <n v="0.37"/>
    <n v="3"/>
    <n v="2.2400000000000002"/>
    <n v="0"/>
    <n v="0"/>
    <n v="0"/>
    <n v="15"/>
    <n v="11.19"/>
    <n v="114"/>
    <n v="85.07"/>
    <n v="132"/>
    <n v="98.51"/>
    <n v="12"/>
    <n v="8.9600000000000009"/>
    <n v="28"/>
    <n v="20.9"/>
    <n v="1"/>
    <n v="1"/>
    <n v="59"/>
    <n v="98.33"/>
    <x v="5"/>
  </r>
  <r>
    <n v="26"/>
    <x v="0"/>
    <x v="0"/>
    <s v="KHOST"/>
    <n v="130"/>
    <n v="0"/>
    <n v="0"/>
    <n v="0"/>
    <n v="0"/>
    <n v="0"/>
    <n v="0"/>
    <n v="118"/>
    <n v="130"/>
    <n v="0"/>
    <n v="130"/>
    <n v="0"/>
    <n v="130"/>
    <n v="534710"/>
    <n v="534710"/>
    <n v="90.77"/>
    <d v="2022-01-01T00:00:00"/>
    <d v="2022-12-31T00:00:00"/>
    <d v="1900-01-23T07:26:24"/>
    <n v="0"/>
    <n v="0"/>
    <n v="9"/>
    <n v="6.92"/>
    <n v="0"/>
    <n v="0"/>
    <n v="0"/>
    <n v="19"/>
    <n v="14.62"/>
    <n v="111"/>
    <n v="85.38"/>
    <n v="128"/>
    <n v="98.46"/>
    <n v="11"/>
    <n v="8.4600000000000009"/>
    <n v="28"/>
    <n v="21.54"/>
    <n v="1"/>
    <n v="4"/>
    <n v="75"/>
    <n v="94.94"/>
    <x v="4"/>
  </r>
  <r>
    <n v="13"/>
    <x v="0"/>
    <x v="0"/>
    <s v="KUNAR"/>
    <n v="39"/>
    <n v="1"/>
    <n v="1"/>
    <n v="0"/>
    <n v="0"/>
    <n v="11"/>
    <n v="0"/>
    <n v="35"/>
    <n v="27"/>
    <n v="10"/>
    <n v="38"/>
    <n v="1"/>
    <n v="38"/>
    <n v="136962"/>
    <n v="376150"/>
    <n v="89.74"/>
    <d v="2024-01-01T00:00:00"/>
    <d v="2024-05-12T00:00:00"/>
    <d v="1900-01-26T17:45:36"/>
    <n v="0"/>
    <n v="0"/>
    <n v="2"/>
    <n v="5.13"/>
    <n v="0"/>
    <n v="0"/>
    <n v="0"/>
    <n v="3"/>
    <n v="7.69"/>
    <n v="33"/>
    <n v="84.62"/>
    <n v="39"/>
    <n v="100"/>
    <n v="2"/>
    <n v="5.13"/>
    <n v="20"/>
    <n v="51.28"/>
    <n v="0"/>
    <n v="0"/>
    <n v="12"/>
    <n v="100"/>
    <x v="0"/>
  </r>
  <r>
    <n v="13"/>
    <x v="0"/>
    <x v="0"/>
    <s v="KUNAR"/>
    <n v="120"/>
    <n v="1"/>
    <n v="1"/>
    <n v="0"/>
    <n v="0"/>
    <n v="0"/>
    <n v="0"/>
    <n v="117"/>
    <n v="110"/>
    <n v="0"/>
    <n v="119"/>
    <n v="1"/>
    <n v="119"/>
    <n v="352998"/>
    <n v="352998"/>
    <n v="97.5"/>
    <d v="2020-01-01T00:00:00"/>
    <d v="2020-12-31T00:00:00"/>
    <d v="1900-02-01T17:02:24"/>
    <n v="28"/>
    <n v="7.93"/>
    <n v="7"/>
    <n v="5.83"/>
    <n v="9"/>
    <n v="7.5"/>
    <n v="9"/>
    <n v="22"/>
    <n v="18.329999999999998"/>
    <n v="101"/>
    <n v="84.17"/>
    <n v="120"/>
    <n v="100"/>
    <n v="11"/>
    <n v="9.17"/>
    <n v="42"/>
    <n v="35"/>
    <n v="1"/>
    <n v="8"/>
    <n v="54"/>
    <n v="87.1"/>
    <x v="2"/>
  </r>
  <r>
    <n v="13"/>
    <x v="0"/>
    <x v="0"/>
    <s v="KUNAR"/>
    <n v="117"/>
    <n v="0"/>
    <n v="0"/>
    <n v="0"/>
    <n v="0"/>
    <n v="0"/>
    <n v="0"/>
    <n v="112"/>
    <n v="117"/>
    <n v="0"/>
    <n v="117"/>
    <n v="0"/>
    <n v="117"/>
    <n v="376150"/>
    <n v="376150"/>
    <n v="95.73"/>
    <d v="2023-01-01T00:00:00"/>
    <d v="2023-12-31T00:00:00"/>
    <d v="1900-01-30T02:24:00"/>
    <n v="1"/>
    <n v="0.27"/>
    <n v="10"/>
    <n v="8.5500000000000007"/>
    <n v="0"/>
    <n v="0"/>
    <n v="0"/>
    <n v="22"/>
    <n v="18.8"/>
    <n v="103"/>
    <n v="88.03"/>
    <n v="117"/>
    <n v="100"/>
    <n v="5"/>
    <n v="4.2699999999999996"/>
    <n v="76"/>
    <n v="64.959999999999994"/>
    <n v="0"/>
    <n v="0"/>
    <n v="56"/>
    <n v="100"/>
    <x v="5"/>
  </r>
  <r>
    <n v="13"/>
    <x v="0"/>
    <x v="0"/>
    <s v="KUNAR"/>
    <n v="114"/>
    <n v="0"/>
    <n v="0"/>
    <n v="0"/>
    <n v="0"/>
    <n v="0"/>
    <n v="0"/>
    <n v="110"/>
    <n v="114"/>
    <n v="0"/>
    <n v="114"/>
    <n v="0"/>
    <n v="114"/>
    <n v="360553"/>
    <n v="360553"/>
    <n v="96.49"/>
    <d v="2021-01-01T00:00:00"/>
    <d v="2021-12-31T00:00:00"/>
    <d v="1900-01-30T14:52:48"/>
    <n v="1"/>
    <n v="0.28000000000000003"/>
    <n v="14"/>
    <n v="12.28"/>
    <n v="0"/>
    <n v="0"/>
    <n v="0"/>
    <n v="33"/>
    <n v="28.95"/>
    <n v="101"/>
    <n v="88.6"/>
    <n v="114"/>
    <n v="100"/>
    <n v="4"/>
    <n v="3.51"/>
    <n v="91"/>
    <n v="79.819999999999993"/>
    <n v="1"/>
    <n v="3"/>
    <n v="63"/>
    <n v="95.45"/>
    <x v="1"/>
  </r>
  <r>
    <n v="13"/>
    <x v="0"/>
    <x v="0"/>
    <s v="KUNAR"/>
    <n v="132"/>
    <n v="1"/>
    <n v="1"/>
    <n v="0"/>
    <n v="1"/>
    <n v="0"/>
    <n v="0"/>
    <n v="125"/>
    <n v="130"/>
    <n v="0"/>
    <n v="131"/>
    <n v="1"/>
    <n v="131"/>
    <n v="345601"/>
    <n v="345601"/>
    <n v="94.7"/>
    <d v="2019-01-01T00:00:00"/>
    <d v="2019-12-31T00:00:00"/>
    <d v="1900-02-05T21:36:00"/>
    <n v="44"/>
    <n v="12.73"/>
    <n v="11"/>
    <n v="8.33"/>
    <n v="0"/>
    <n v="0"/>
    <n v="0"/>
    <n v="25"/>
    <n v="18.940000000000001"/>
    <n v="110"/>
    <n v="83.33"/>
    <n v="132"/>
    <n v="100"/>
    <n v="8"/>
    <n v="6.06"/>
    <n v="100"/>
    <n v="75.760000000000005"/>
    <n v="4"/>
    <n v="4"/>
    <n v="72"/>
    <n v="94.74"/>
    <x v="3"/>
  </r>
  <r>
    <n v="13"/>
    <x v="0"/>
    <x v="0"/>
    <s v="KUNAR"/>
    <n v="141"/>
    <n v="1"/>
    <n v="1"/>
    <n v="0"/>
    <n v="0"/>
    <n v="0"/>
    <n v="0"/>
    <n v="133"/>
    <n v="140"/>
    <n v="0"/>
    <n v="140"/>
    <n v="1"/>
    <n v="140"/>
    <n v="368269"/>
    <n v="368269"/>
    <n v="94.33"/>
    <d v="2022-01-01T00:00:00"/>
    <d v="2022-12-31T00:00:00"/>
    <d v="1900-02-06T00:28:48"/>
    <n v="2"/>
    <n v="0.54"/>
    <n v="12"/>
    <n v="8.51"/>
    <n v="0"/>
    <n v="0"/>
    <n v="0"/>
    <n v="21"/>
    <n v="14.89"/>
    <n v="122"/>
    <n v="86.52"/>
    <n v="140"/>
    <n v="99.29"/>
    <n v="7"/>
    <n v="4.96"/>
    <n v="104"/>
    <n v="73.760000000000005"/>
    <n v="2"/>
    <n v="3"/>
    <n v="74"/>
    <n v="96.1"/>
    <x v="4"/>
  </r>
  <r>
    <n v="17"/>
    <x v="0"/>
    <x v="0"/>
    <s v="KUNDUZ"/>
    <n v="158"/>
    <n v="0"/>
    <n v="0"/>
    <n v="0"/>
    <n v="0"/>
    <n v="0"/>
    <n v="0"/>
    <n v="147"/>
    <n v="158"/>
    <n v="0"/>
    <n v="158"/>
    <n v="0"/>
    <n v="158"/>
    <n v="805109"/>
    <n v="805109"/>
    <n v="93.04"/>
    <d v="2022-01-01T00:00:00"/>
    <d v="2022-12-31T00:00:00"/>
    <d v="1900-01-18T14:52:48"/>
    <n v="2"/>
    <n v="0.25"/>
    <n v="11"/>
    <n v="6.96"/>
    <n v="0"/>
    <n v="0"/>
    <n v="0"/>
    <n v="23"/>
    <n v="14.56"/>
    <n v="137"/>
    <n v="86.71"/>
    <n v="156"/>
    <n v="98.73"/>
    <n v="10"/>
    <n v="6.33"/>
    <n v="1"/>
    <n v="0.63"/>
    <n v="0"/>
    <n v="1"/>
    <n v="89"/>
    <n v="98.89"/>
    <x v="4"/>
  </r>
  <r>
    <n v="17"/>
    <x v="0"/>
    <x v="0"/>
    <s v="KUNDUZ"/>
    <n v="53"/>
    <n v="0"/>
    <n v="0"/>
    <n v="0"/>
    <n v="0"/>
    <n v="3"/>
    <n v="0"/>
    <n v="52"/>
    <n v="50"/>
    <n v="3"/>
    <n v="53"/>
    <n v="0"/>
    <n v="53"/>
    <n v="299438"/>
    <n v="822339"/>
    <n v="98.11"/>
    <d v="2024-01-01T00:00:00"/>
    <d v="2024-05-12T00:00:00"/>
    <d v="1900-01-16T16:48:00"/>
    <n v="0"/>
    <n v="0"/>
    <n v="2"/>
    <n v="3.77"/>
    <n v="0"/>
    <n v="0"/>
    <n v="0"/>
    <n v="4"/>
    <n v="7.55"/>
    <n v="48"/>
    <n v="90.57"/>
    <n v="52"/>
    <n v="98.11"/>
    <n v="1"/>
    <n v="1.89"/>
    <n v="2"/>
    <n v="3.77"/>
    <n v="0"/>
    <n v="0"/>
    <n v="28"/>
    <n v="100"/>
    <x v="0"/>
  </r>
  <r>
    <n v="17"/>
    <x v="0"/>
    <x v="0"/>
    <s v="KUNDUZ"/>
    <n v="153"/>
    <n v="0"/>
    <n v="0"/>
    <n v="0"/>
    <n v="0"/>
    <n v="0"/>
    <n v="0"/>
    <n v="147"/>
    <n v="153"/>
    <n v="0"/>
    <n v="153"/>
    <n v="0"/>
    <n v="153"/>
    <n v="822339"/>
    <n v="822339"/>
    <n v="96.08"/>
    <d v="2023-01-01T00:00:00"/>
    <d v="2023-12-31T00:00:00"/>
    <d v="1900-01-17T14:38:24"/>
    <n v="2"/>
    <n v="0.24"/>
    <n v="14"/>
    <n v="9.15"/>
    <n v="0"/>
    <n v="0"/>
    <n v="0"/>
    <n v="27"/>
    <n v="17.649999999999999"/>
    <n v="137"/>
    <n v="89.54"/>
    <n v="153"/>
    <n v="100"/>
    <n v="6"/>
    <n v="3.92"/>
    <n v="3"/>
    <n v="1.96"/>
    <n v="0"/>
    <n v="1"/>
    <n v="82"/>
    <n v="98.8"/>
    <x v="5"/>
  </r>
  <r>
    <n v="17"/>
    <x v="0"/>
    <x v="0"/>
    <s v="KUNDUZ"/>
    <n v="124"/>
    <n v="3"/>
    <n v="3"/>
    <n v="0"/>
    <n v="0"/>
    <n v="0"/>
    <n v="0"/>
    <n v="120"/>
    <n v="121"/>
    <n v="0"/>
    <n v="121"/>
    <n v="3"/>
    <n v="121"/>
    <n v="788240"/>
    <n v="788240"/>
    <n v="96.77"/>
    <d v="2021-01-01T00:00:00"/>
    <d v="2021-12-31T00:00:00"/>
    <d v="1900-01-14T08:24:00"/>
    <n v="0"/>
    <n v="0"/>
    <n v="12"/>
    <n v="9.68"/>
    <n v="0"/>
    <n v="0"/>
    <n v="0"/>
    <n v="15"/>
    <n v="12.1"/>
    <n v="113"/>
    <n v="91.13"/>
    <n v="123"/>
    <n v="99.19"/>
    <n v="4"/>
    <n v="3.23"/>
    <n v="9"/>
    <n v="7.26"/>
    <n v="2"/>
    <n v="3"/>
    <n v="72"/>
    <n v="96"/>
    <x v="1"/>
  </r>
  <r>
    <n v="17"/>
    <x v="0"/>
    <x v="0"/>
    <s v="KUNDUZ"/>
    <n v="116"/>
    <n v="0"/>
    <n v="0"/>
    <n v="0"/>
    <n v="0"/>
    <n v="0"/>
    <n v="0"/>
    <n v="114"/>
    <n v="113"/>
    <n v="0"/>
    <n v="116"/>
    <n v="0"/>
    <n v="116"/>
    <n v="771725"/>
    <n v="771725"/>
    <n v="98.28"/>
    <d v="2020-01-01T00:00:00"/>
    <d v="2020-12-31T00:00:00"/>
    <d v="1900-01-14T00:43:12"/>
    <n v="40"/>
    <n v="5.18"/>
    <n v="11"/>
    <n v="9.48"/>
    <n v="3"/>
    <n v="2.59"/>
    <n v="3"/>
    <n v="17"/>
    <n v="14.66"/>
    <n v="109"/>
    <n v="93.97"/>
    <n v="116"/>
    <n v="100"/>
    <n v="2"/>
    <n v="1.72"/>
    <n v="7"/>
    <n v="6.03"/>
    <n v="1"/>
    <n v="1"/>
    <n v="77"/>
    <n v="98.72"/>
    <x v="2"/>
  </r>
  <r>
    <n v="17"/>
    <x v="0"/>
    <x v="0"/>
    <s v="KUNDUZ"/>
    <n v="132"/>
    <n v="0"/>
    <n v="0"/>
    <n v="0"/>
    <n v="0"/>
    <n v="0"/>
    <n v="0"/>
    <n v="126"/>
    <n v="132"/>
    <n v="0"/>
    <n v="132"/>
    <n v="0"/>
    <n v="132"/>
    <n v="755557"/>
    <n v="755557"/>
    <n v="95.45"/>
    <d v="2019-01-01T00:00:00"/>
    <d v="2019-12-31T00:00:00"/>
    <d v="1900-01-16T11:16:48"/>
    <n v="42"/>
    <n v="5.56"/>
    <n v="7"/>
    <n v="5.3"/>
    <n v="0"/>
    <n v="0"/>
    <n v="0"/>
    <n v="19"/>
    <n v="14.39"/>
    <n v="123"/>
    <n v="93.18"/>
    <n v="131"/>
    <n v="99.24"/>
    <n v="6"/>
    <n v="4.55"/>
    <n v="18"/>
    <n v="13.64"/>
    <n v="0"/>
    <n v="1"/>
    <n v="74"/>
    <n v="98.67"/>
    <x v="3"/>
  </r>
  <r>
    <n v="7"/>
    <x v="0"/>
    <x v="0"/>
    <s v="LAGHMAN"/>
    <n v="34"/>
    <n v="0"/>
    <n v="0"/>
    <n v="0"/>
    <n v="0"/>
    <n v="5"/>
    <n v="0"/>
    <n v="32"/>
    <n v="29"/>
    <n v="5"/>
    <n v="34"/>
    <n v="0"/>
    <n v="34"/>
    <n v="133712"/>
    <n v="367215"/>
    <n v="94.12"/>
    <d v="2024-01-01T00:00:00"/>
    <d v="2024-05-12T00:00:00"/>
    <d v="1900-01-24T10:19:12"/>
    <n v="0"/>
    <n v="0"/>
    <n v="1"/>
    <n v="2.94"/>
    <n v="0"/>
    <n v="0"/>
    <n v="0"/>
    <n v="3"/>
    <n v="8.82"/>
    <n v="29"/>
    <n v="85.29"/>
    <n v="34"/>
    <n v="100"/>
    <n v="2"/>
    <n v="5.88"/>
    <n v="12"/>
    <n v="35.29"/>
    <n v="0"/>
    <n v="0"/>
    <n v="14"/>
    <n v="100"/>
    <x v="0"/>
  </r>
  <r>
    <n v="7"/>
    <x v="0"/>
    <x v="0"/>
    <s v="LAGHMAN"/>
    <n v="62"/>
    <n v="0"/>
    <n v="0"/>
    <n v="0"/>
    <n v="0"/>
    <n v="0"/>
    <n v="0"/>
    <n v="58"/>
    <n v="62"/>
    <n v="0"/>
    <n v="62"/>
    <n v="0"/>
    <n v="62"/>
    <n v="337393"/>
    <n v="337393"/>
    <n v="93.55"/>
    <d v="2019-01-01T00:00:00"/>
    <d v="2019-12-31T00:00:00"/>
    <d v="1900-01-17T09:07:12"/>
    <n v="27"/>
    <n v="8"/>
    <n v="1"/>
    <n v="1.61"/>
    <n v="0"/>
    <n v="0"/>
    <n v="0"/>
    <n v="12"/>
    <n v="19.350000000000001"/>
    <n v="53"/>
    <n v="85.48"/>
    <n v="62"/>
    <n v="100"/>
    <n v="4"/>
    <n v="6.45"/>
    <n v="43"/>
    <n v="69.349999999999994"/>
    <n v="0"/>
    <n v="0"/>
    <n v="36"/>
    <n v="100"/>
    <x v="3"/>
  </r>
  <r>
    <n v="7"/>
    <x v="0"/>
    <x v="0"/>
    <s v="LAGHMAN"/>
    <n v="96"/>
    <n v="0"/>
    <n v="0"/>
    <n v="0"/>
    <n v="0"/>
    <n v="0"/>
    <n v="0"/>
    <n v="92"/>
    <n v="96"/>
    <n v="0"/>
    <n v="96"/>
    <n v="0"/>
    <n v="96"/>
    <n v="359520"/>
    <n v="359520"/>
    <n v="95.83"/>
    <d v="2022-01-01T00:00:00"/>
    <d v="2022-12-31T00:00:00"/>
    <d v="1900-01-25T16:48:00"/>
    <n v="1"/>
    <n v="0.28000000000000003"/>
    <n v="7"/>
    <n v="7.29"/>
    <n v="0"/>
    <n v="0"/>
    <n v="0"/>
    <n v="11"/>
    <n v="11.46"/>
    <n v="88"/>
    <n v="91.67"/>
    <n v="96"/>
    <n v="100"/>
    <n v="4"/>
    <n v="4.17"/>
    <n v="63"/>
    <n v="65.62"/>
    <n v="0"/>
    <n v="0"/>
    <n v="55"/>
    <n v="100"/>
    <x v="4"/>
  </r>
  <r>
    <n v="7"/>
    <x v="0"/>
    <x v="0"/>
    <s v="LAGHMAN"/>
    <n v="66"/>
    <n v="1"/>
    <n v="1"/>
    <n v="0"/>
    <n v="0"/>
    <n v="0"/>
    <n v="0"/>
    <n v="60"/>
    <n v="51"/>
    <n v="0"/>
    <n v="65"/>
    <n v="1"/>
    <n v="65"/>
    <n v="344613"/>
    <n v="344613"/>
    <n v="90.91"/>
    <d v="2020-01-01T00:00:00"/>
    <d v="2020-12-31T00:00:00"/>
    <d v="1900-01-17T20:38:24"/>
    <n v="23"/>
    <n v="6.67"/>
    <n v="1"/>
    <n v="1.52"/>
    <n v="14"/>
    <n v="21.21"/>
    <n v="14"/>
    <n v="14"/>
    <n v="21.21"/>
    <n v="54"/>
    <n v="81.819999999999993"/>
    <n v="66"/>
    <n v="100"/>
    <n v="18"/>
    <n v="27.27"/>
    <n v="17"/>
    <n v="25.76"/>
    <n v="2"/>
    <n v="3"/>
    <n v="41"/>
    <n v="93.18"/>
    <x v="2"/>
  </r>
  <r>
    <n v="7"/>
    <x v="0"/>
    <x v="0"/>
    <s v="LAGHMAN"/>
    <n v="104"/>
    <n v="0"/>
    <n v="0"/>
    <n v="0"/>
    <n v="0"/>
    <n v="0"/>
    <n v="0"/>
    <n v="97"/>
    <n v="104"/>
    <n v="0"/>
    <n v="104"/>
    <n v="0"/>
    <n v="104"/>
    <n v="367215"/>
    <n v="367215"/>
    <n v="93.27"/>
    <d v="2023-01-01T00:00:00"/>
    <d v="2023-12-31T00:00:00"/>
    <d v="1900-01-27T07:40:48"/>
    <n v="1"/>
    <n v="0.27"/>
    <n v="7"/>
    <n v="6.73"/>
    <n v="0"/>
    <n v="0"/>
    <n v="0"/>
    <n v="20"/>
    <n v="19.23"/>
    <n v="88"/>
    <n v="84.62"/>
    <n v="103"/>
    <n v="99.04"/>
    <n v="6"/>
    <n v="5.77"/>
    <n v="62"/>
    <n v="59.62"/>
    <n v="0"/>
    <n v="0"/>
    <n v="49"/>
    <n v="100"/>
    <x v="5"/>
  </r>
  <r>
    <n v="7"/>
    <x v="0"/>
    <x v="0"/>
    <s v="LAGHMAN"/>
    <n v="85"/>
    <n v="0"/>
    <n v="0"/>
    <n v="0"/>
    <n v="0"/>
    <n v="0"/>
    <n v="0"/>
    <n v="82"/>
    <n v="85"/>
    <n v="0"/>
    <n v="85"/>
    <n v="0"/>
    <n v="85"/>
    <n v="351989"/>
    <n v="351989"/>
    <n v="96.47"/>
    <d v="2021-01-01T00:00:00"/>
    <d v="2021-12-31T00:00:00"/>
    <d v="1900-01-23T03:36:00"/>
    <n v="0"/>
    <n v="0"/>
    <n v="9"/>
    <n v="10.59"/>
    <n v="0"/>
    <n v="0"/>
    <n v="0"/>
    <n v="19"/>
    <n v="22.35"/>
    <n v="76"/>
    <n v="89.41"/>
    <n v="85"/>
    <n v="100"/>
    <n v="3"/>
    <n v="3.53"/>
    <n v="42"/>
    <n v="49.41"/>
    <n v="0"/>
    <n v="0"/>
    <n v="57"/>
    <n v="100"/>
    <x v="1"/>
  </r>
  <r>
    <n v="5"/>
    <x v="0"/>
    <x v="0"/>
    <s v="LOGAR"/>
    <n v="21"/>
    <n v="0"/>
    <n v="0"/>
    <n v="0"/>
    <n v="0"/>
    <n v="4"/>
    <n v="0"/>
    <n v="20"/>
    <n v="17"/>
    <n v="4"/>
    <n v="21"/>
    <n v="0"/>
    <n v="21"/>
    <n v="118507"/>
    <n v="325459"/>
    <n v="95.24"/>
    <d v="2024-01-01T00:00:00"/>
    <d v="2024-05-12T00:00:00"/>
    <d v="1900-01-16T17:16:48"/>
    <n v="0"/>
    <n v="0"/>
    <n v="0"/>
    <n v="0"/>
    <n v="0"/>
    <n v="0"/>
    <n v="0"/>
    <n v="2"/>
    <n v="9.52"/>
    <n v="21"/>
    <n v="100"/>
    <n v="21"/>
    <n v="100"/>
    <n v="0"/>
    <n v="0"/>
    <n v="3"/>
    <n v="14.29"/>
    <n v="0"/>
    <n v="0"/>
    <n v="12"/>
    <n v="100"/>
    <x v="0"/>
  </r>
  <r>
    <n v="5"/>
    <x v="0"/>
    <x v="0"/>
    <s v="LOGAR"/>
    <n v="45"/>
    <n v="0"/>
    <n v="0"/>
    <n v="0"/>
    <n v="0"/>
    <n v="0"/>
    <n v="0"/>
    <n v="45"/>
    <n v="45"/>
    <n v="0"/>
    <n v="45"/>
    <n v="0"/>
    <n v="45"/>
    <n v="299028"/>
    <n v="299028"/>
    <n v="100"/>
    <d v="2019-01-01T00:00:00"/>
    <d v="2019-12-31T00:00:00"/>
    <d v="1900-01-14T01:12:00"/>
    <n v="19"/>
    <n v="6.35"/>
    <n v="3"/>
    <n v="6.67"/>
    <n v="0"/>
    <n v="0"/>
    <n v="0"/>
    <n v="7"/>
    <n v="15.56"/>
    <n v="41"/>
    <n v="91.11"/>
    <n v="45"/>
    <n v="100"/>
    <n v="0"/>
    <n v="0"/>
    <n v="13"/>
    <n v="28.89"/>
    <n v="0"/>
    <n v="0"/>
    <n v="29"/>
    <n v="100"/>
    <x v="3"/>
  </r>
  <r>
    <n v="5"/>
    <x v="0"/>
    <x v="0"/>
    <s v="LOGAR"/>
    <n v="43"/>
    <n v="0"/>
    <n v="0"/>
    <n v="0"/>
    <n v="0"/>
    <n v="0"/>
    <n v="0"/>
    <n v="43"/>
    <n v="39"/>
    <n v="0"/>
    <n v="43"/>
    <n v="0"/>
    <n v="43"/>
    <n v="305428"/>
    <n v="305428"/>
    <n v="100"/>
    <d v="2020-01-01T00:00:00"/>
    <d v="2020-12-31T00:00:00"/>
    <d v="1900-01-13T01:55:12"/>
    <n v="14"/>
    <n v="4.58"/>
    <n v="2"/>
    <n v="4.6500000000000004"/>
    <n v="4"/>
    <n v="9.3000000000000007"/>
    <n v="4"/>
    <n v="8"/>
    <n v="18.600000000000001"/>
    <n v="43"/>
    <n v="100"/>
    <n v="43"/>
    <n v="100"/>
    <n v="0"/>
    <n v="0"/>
    <n v="2"/>
    <n v="4.6500000000000004"/>
    <n v="1"/>
    <n v="3"/>
    <n v="25"/>
    <n v="89.29"/>
    <x v="2"/>
  </r>
  <r>
    <n v="5"/>
    <x v="0"/>
    <x v="0"/>
    <s v="LOGAR"/>
    <n v="49"/>
    <n v="0"/>
    <n v="0"/>
    <n v="0"/>
    <n v="0"/>
    <n v="0"/>
    <n v="0"/>
    <n v="48"/>
    <n v="48"/>
    <n v="0"/>
    <n v="49"/>
    <n v="0"/>
    <n v="49"/>
    <n v="311964"/>
    <n v="311964"/>
    <n v="97.96"/>
    <d v="2021-01-01T00:00:00"/>
    <d v="2021-12-31T00:00:00"/>
    <d v="1900-01-14T17:02:24"/>
    <n v="0"/>
    <n v="0"/>
    <n v="3"/>
    <n v="6.12"/>
    <n v="1"/>
    <n v="2.04"/>
    <n v="1"/>
    <n v="10"/>
    <n v="20.41"/>
    <n v="44"/>
    <n v="89.8"/>
    <n v="49"/>
    <n v="100"/>
    <n v="1"/>
    <n v="2.04"/>
    <n v="14"/>
    <n v="28.57"/>
    <n v="1"/>
    <n v="6"/>
    <n v="24"/>
    <n v="80"/>
    <x v="1"/>
  </r>
  <r>
    <n v="5"/>
    <x v="0"/>
    <x v="0"/>
    <s v="LOGAR"/>
    <n v="69"/>
    <n v="0"/>
    <n v="0"/>
    <n v="0"/>
    <n v="0"/>
    <n v="0"/>
    <n v="0"/>
    <n v="66"/>
    <n v="69"/>
    <n v="0"/>
    <n v="69"/>
    <n v="0"/>
    <n v="69"/>
    <n v="318639"/>
    <n v="318639"/>
    <n v="95.65"/>
    <d v="2022-01-01T00:00:00"/>
    <d v="2022-12-31T00:00:00"/>
    <d v="1900-01-20T15:36:00"/>
    <n v="1"/>
    <n v="0.31"/>
    <n v="2"/>
    <n v="2.9"/>
    <n v="0"/>
    <n v="0"/>
    <n v="0"/>
    <n v="7"/>
    <n v="10.14"/>
    <n v="63"/>
    <n v="91.3"/>
    <n v="69"/>
    <n v="100"/>
    <n v="3"/>
    <n v="4.3499999999999996"/>
    <n v="18"/>
    <n v="26.09"/>
    <n v="0"/>
    <n v="1"/>
    <n v="36"/>
    <n v="97.3"/>
    <x v="4"/>
  </r>
  <r>
    <n v="5"/>
    <x v="0"/>
    <x v="0"/>
    <s v="LOGAR"/>
    <n v="84"/>
    <n v="0"/>
    <n v="0"/>
    <n v="0"/>
    <n v="0"/>
    <n v="0"/>
    <n v="0"/>
    <n v="81"/>
    <n v="84"/>
    <n v="1"/>
    <n v="84"/>
    <n v="0"/>
    <n v="84"/>
    <n v="325459"/>
    <n v="325459"/>
    <n v="96.43"/>
    <d v="2023-01-01T00:00:00"/>
    <d v="2023-12-31T00:00:00"/>
    <d v="1900-01-24T19:26:24"/>
    <n v="1"/>
    <n v="0.31"/>
    <n v="5"/>
    <n v="5.95"/>
    <n v="0"/>
    <n v="0"/>
    <n v="0"/>
    <n v="10"/>
    <n v="11.9"/>
    <n v="77"/>
    <n v="91.67"/>
    <n v="84"/>
    <n v="100"/>
    <n v="3"/>
    <n v="3.57"/>
    <n v="26"/>
    <n v="30.95"/>
    <n v="1"/>
    <n v="1"/>
    <n v="44"/>
    <n v="97.78"/>
    <x v="5"/>
  </r>
  <r>
    <n v="6"/>
    <x v="0"/>
    <x v="0"/>
    <s v="NANGARHAR"/>
    <n v="332"/>
    <n v="1"/>
    <n v="1"/>
    <n v="0"/>
    <n v="0"/>
    <n v="0"/>
    <n v="0"/>
    <n v="316"/>
    <n v="331"/>
    <n v="0"/>
    <n v="331"/>
    <n v="1"/>
    <n v="331"/>
    <n v="1299087"/>
    <n v="1299087"/>
    <n v="95.18"/>
    <d v="2019-01-01T00:00:00"/>
    <d v="2019-12-31T00:00:00"/>
    <d v="1900-01-24T11:31:12"/>
    <n v="115"/>
    <n v="8.85"/>
    <n v="32"/>
    <n v="9.64"/>
    <n v="0"/>
    <n v="0"/>
    <n v="0"/>
    <n v="48"/>
    <n v="14.46"/>
    <n v="279"/>
    <n v="84.04"/>
    <n v="329"/>
    <n v="99.1"/>
    <n v="16"/>
    <n v="4.82"/>
    <n v="249"/>
    <n v="75"/>
    <n v="0"/>
    <n v="0"/>
    <n v="178"/>
    <n v="100"/>
    <x v="3"/>
  </r>
  <r>
    <n v="6"/>
    <x v="0"/>
    <x v="0"/>
    <s v="NANGARHAR"/>
    <n v="240"/>
    <n v="0"/>
    <n v="0"/>
    <n v="0"/>
    <n v="0"/>
    <n v="42"/>
    <n v="0"/>
    <n v="232"/>
    <n v="198"/>
    <n v="40"/>
    <n v="240"/>
    <n v="0"/>
    <n v="240"/>
    <n v="514843"/>
    <n v="1413911"/>
    <n v="96.67"/>
    <d v="2024-01-01T00:00:00"/>
    <d v="2024-05-12T00:00:00"/>
    <d v="1900-02-14T14:52:48"/>
    <n v="0"/>
    <n v="0"/>
    <n v="17"/>
    <n v="7.08"/>
    <n v="0"/>
    <n v="0"/>
    <n v="0"/>
    <n v="22"/>
    <n v="9.17"/>
    <n v="217"/>
    <n v="90.42"/>
    <n v="240"/>
    <n v="100"/>
    <n v="3"/>
    <n v="1.25"/>
    <n v="106"/>
    <n v="44.17"/>
    <n v="0"/>
    <n v="0"/>
    <n v="113"/>
    <n v="100"/>
    <x v="0"/>
  </r>
  <r>
    <n v="6"/>
    <x v="0"/>
    <x v="0"/>
    <s v="NANGARHAR"/>
    <n v="645"/>
    <n v="0"/>
    <n v="0"/>
    <n v="0"/>
    <n v="0"/>
    <n v="0"/>
    <n v="0"/>
    <n v="612"/>
    <n v="645"/>
    <n v="0"/>
    <n v="645"/>
    <n v="0"/>
    <n v="643"/>
    <n v="1384284"/>
    <n v="1384284"/>
    <n v="94.88"/>
    <d v="2022-01-01T00:00:00"/>
    <d v="2022-12-31T00:00:00"/>
    <d v="1900-02-14T10:48:00"/>
    <n v="11"/>
    <n v="0.79"/>
    <n v="53"/>
    <n v="8.2200000000000006"/>
    <n v="0"/>
    <n v="0"/>
    <n v="0"/>
    <n v="120"/>
    <n v="18.600000000000001"/>
    <n v="560"/>
    <n v="86.82"/>
    <n v="643"/>
    <n v="99.69"/>
    <n v="27"/>
    <n v="4.1900000000000004"/>
    <n v="481"/>
    <n v="74.569999999999993"/>
    <n v="0"/>
    <n v="3"/>
    <n v="335"/>
    <n v="99.11"/>
    <x v="4"/>
  </r>
  <r>
    <n v="6"/>
    <x v="0"/>
    <x v="0"/>
    <s v="NANGARHAR"/>
    <n v="349"/>
    <n v="0"/>
    <n v="0"/>
    <n v="0"/>
    <n v="0"/>
    <n v="0"/>
    <n v="0"/>
    <n v="329"/>
    <n v="349"/>
    <n v="0"/>
    <n v="349"/>
    <n v="0"/>
    <n v="349"/>
    <n v="1355285"/>
    <n v="1355285"/>
    <n v="94.27"/>
    <d v="2021-01-01T00:00:00"/>
    <d v="2021-12-31T00:00:00"/>
    <d v="1900-01-24T18:00:00"/>
    <n v="2"/>
    <n v="0.15"/>
    <n v="25"/>
    <n v="7.16"/>
    <n v="0"/>
    <n v="0"/>
    <n v="0"/>
    <n v="72"/>
    <n v="20.63"/>
    <n v="296"/>
    <n v="84.81"/>
    <n v="349"/>
    <n v="100"/>
    <n v="18"/>
    <n v="5.16"/>
    <n v="226"/>
    <n v="64.760000000000005"/>
    <n v="1"/>
    <n v="4"/>
    <n v="177"/>
    <n v="97.79"/>
    <x v="1"/>
  </r>
  <r>
    <n v="6"/>
    <x v="0"/>
    <x v="0"/>
    <s v="NANGARHAR"/>
    <n v="631"/>
    <n v="6"/>
    <n v="6"/>
    <n v="0"/>
    <n v="0"/>
    <n v="0"/>
    <n v="0"/>
    <n v="590"/>
    <n v="625"/>
    <n v="0"/>
    <n v="625"/>
    <n v="6"/>
    <n v="624"/>
    <n v="1413911"/>
    <n v="1413911"/>
    <n v="93.5"/>
    <d v="2023-01-01T00:00:00"/>
    <d v="2023-12-31T00:00:00"/>
    <d v="1900-02-12T03:07:12"/>
    <n v="6"/>
    <n v="0.42"/>
    <n v="48"/>
    <n v="7.61"/>
    <n v="0"/>
    <n v="0"/>
    <n v="0"/>
    <n v="107"/>
    <n v="16.96"/>
    <n v="514"/>
    <n v="81.459999999999994"/>
    <n v="629"/>
    <n v="99.68"/>
    <n v="38"/>
    <n v="6.02"/>
    <n v="437"/>
    <n v="69.260000000000005"/>
    <n v="0"/>
    <n v="1"/>
    <n v="315"/>
    <n v="99.68"/>
    <x v="5"/>
  </r>
  <r>
    <n v="6"/>
    <x v="0"/>
    <x v="0"/>
    <s v="NANGARHAR"/>
    <n v="336"/>
    <n v="0"/>
    <n v="0"/>
    <n v="0"/>
    <n v="0"/>
    <n v="0"/>
    <n v="0"/>
    <n v="306"/>
    <n v="290"/>
    <n v="0"/>
    <n v="336"/>
    <n v="0"/>
    <n v="336"/>
    <n v="1326888"/>
    <n v="1326888"/>
    <n v="91.07"/>
    <d v="2020-01-01T00:00:00"/>
    <d v="2020-12-31T00:00:00"/>
    <d v="1900-01-24T07:40:48"/>
    <n v="73"/>
    <n v="5.5"/>
    <n v="19"/>
    <n v="5.65"/>
    <n v="46"/>
    <n v="13.69"/>
    <n v="45"/>
    <n v="68"/>
    <n v="20.239999999999998"/>
    <n v="266"/>
    <n v="79.17"/>
    <n v="335"/>
    <n v="99.7"/>
    <n v="70"/>
    <n v="20.83"/>
    <n v="101"/>
    <n v="30.06"/>
    <n v="1"/>
    <n v="4"/>
    <n v="196"/>
    <n v="98"/>
    <x v="2"/>
  </r>
  <r>
    <n v="34"/>
    <x v="0"/>
    <x v="0"/>
    <s v="NIMROZ"/>
    <n v="63"/>
    <n v="0"/>
    <n v="0"/>
    <n v="0"/>
    <n v="0"/>
    <n v="0"/>
    <n v="0"/>
    <n v="60"/>
    <n v="63"/>
    <n v="0"/>
    <n v="63"/>
    <n v="0"/>
    <n v="63"/>
    <n v="195025"/>
    <n v="195025"/>
    <n v="95.24"/>
    <d v="2023-01-01T00:00:00"/>
    <d v="2023-12-31T00:00:00"/>
    <d v="1900-01-31T07:12:00"/>
    <n v="0"/>
    <n v="0"/>
    <n v="3"/>
    <n v="4.76"/>
    <n v="0"/>
    <n v="0"/>
    <n v="0"/>
    <n v="6"/>
    <n v="9.52"/>
    <n v="58"/>
    <n v="92.06"/>
    <n v="63"/>
    <n v="100"/>
    <n v="3"/>
    <n v="4.76"/>
    <n v="0"/>
    <n v="0"/>
    <n v="0"/>
    <n v="0"/>
    <n v="41"/>
    <n v="100"/>
    <x v="5"/>
  </r>
  <r>
    <n v="34"/>
    <x v="0"/>
    <x v="0"/>
    <s v="NIMROZ"/>
    <n v="10"/>
    <n v="0"/>
    <n v="0"/>
    <n v="0"/>
    <n v="0"/>
    <n v="0"/>
    <n v="0"/>
    <n v="10"/>
    <n v="10"/>
    <n v="0"/>
    <n v="10"/>
    <n v="0"/>
    <n v="10"/>
    <n v="71013"/>
    <n v="195025"/>
    <n v="100"/>
    <d v="2024-01-01T00:00:00"/>
    <d v="2024-05-12T00:00:00"/>
    <d v="1900-01-13T01:55:12"/>
    <n v="0"/>
    <n v="0"/>
    <n v="2"/>
    <n v="20"/>
    <n v="0"/>
    <n v="0"/>
    <n v="0"/>
    <n v="1"/>
    <n v="10"/>
    <n v="10"/>
    <n v="100"/>
    <n v="10"/>
    <n v="100"/>
    <n v="0"/>
    <n v="0"/>
    <n v="0"/>
    <n v="0"/>
    <n v="0"/>
    <n v="0"/>
    <n v="6"/>
    <n v="100"/>
    <x v="0"/>
  </r>
  <r>
    <n v="34"/>
    <x v="0"/>
    <x v="0"/>
    <s v="NIMROZ"/>
    <n v="34"/>
    <n v="0"/>
    <n v="0"/>
    <n v="0"/>
    <n v="0"/>
    <n v="0"/>
    <n v="0"/>
    <n v="33"/>
    <n v="34"/>
    <n v="0"/>
    <n v="34"/>
    <n v="0"/>
    <n v="34"/>
    <n v="186938"/>
    <n v="186938"/>
    <n v="97.06"/>
    <d v="2021-01-01T00:00:00"/>
    <d v="2021-12-31T00:00:00"/>
    <d v="1900-01-17T04:33:36"/>
    <n v="0"/>
    <n v="0"/>
    <n v="2"/>
    <n v="5.88"/>
    <n v="0"/>
    <n v="0"/>
    <n v="0"/>
    <n v="9"/>
    <n v="26.47"/>
    <n v="30"/>
    <n v="88.24"/>
    <n v="34"/>
    <n v="100"/>
    <n v="0"/>
    <n v="0"/>
    <n v="0"/>
    <n v="0"/>
    <n v="2"/>
    <n v="4"/>
    <n v="17"/>
    <n v="80.95"/>
    <x v="1"/>
  </r>
  <r>
    <n v="34"/>
    <x v="0"/>
    <x v="0"/>
    <s v="NIMROZ"/>
    <n v="31"/>
    <n v="0"/>
    <n v="0"/>
    <n v="0"/>
    <n v="0"/>
    <n v="0"/>
    <n v="0"/>
    <n v="30"/>
    <n v="31"/>
    <n v="0"/>
    <n v="31"/>
    <n v="0"/>
    <n v="31"/>
    <n v="179186"/>
    <n v="179186"/>
    <n v="96.77"/>
    <d v="2019-01-01T00:00:00"/>
    <d v="2019-12-31T00:00:00"/>
    <d v="1900-01-16T07:12:00"/>
    <n v="11"/>
    <n v="6.14"/>
    <n v="1"/>
    <n v="3.23"/>
    <n v="0"/>
    <n v="0"/>
    <n v="0"/>
    <n v="4"/>
    <n v="12.9"/>
    <n v="30"/>
    <n v="96.77"/>
    <n v="31"/>
    <n v="100"/>
    <n v="1"/>
    <n v="3.23"/>
    <n v="0"/>
    <n v="0"/>
    <n v="0"/>
    <n v="0"/>
    <n v="20"/>
    <n v="100"/>
    <x v="3"/>
  </r>
  <r>
    <n v="34"/>
    <x v="0"/>
    <x v="0"/>
    <s v="NIMROZ"/>
    <n v="31"/>
    <n v="1"/>
    <n v="1"/>
    <n v="0"/>
    <n v="0"/>
    <n v="0"/>
    <n v="0"/>
    <n v="25"/>
    <n v="27"/>
    <n v="0"/>
    <n v="30"/>
    <n v="1"/>
    <n v="30"/>
    <n v="183021"/>
    <n v="183021"/>
    <n v="80.650000000000006"/>
    <d v="2020-01-01T00:00:00"/>
    <d v="2020-12-31T00:00:00"/>
    <d v="1900-01-15T09:21:36"/>
    <n v="10"/>
    <n v="5.46"/>
    <n v="1"/>
    <n v="3.23"/>
    <n v="3"/>
    <n v="9.68"/>
    <n v="3"/>
    <n v="6"/>
    <n v="19.350000000000001"/>
    <n v="21"/>
    <n v="67.739999999999995"/>
    <n v="31"/>
    <n v="100"/>
    <n v="8"/>
    <n v="25.81"/>
    <n v="1"/>
    <n v="3.23"/>
    <n v="4"/>
    <n v="8"/>
    <n v="15"/>
    <n v="65.22"/>
    <x v="2"/>
  </r>
  <r>
    <n v="34"/>
    <x v="0"/>
    <x v="0"/>
    <s v="NIMROZ"/>
    <n v="56"/>
    <n v="0"/>
    <n v="0"/>
    <n v="0"/>
    <n v="0"/>
    <n v="0"/>
    <n v="0"/>
    <n v="56"/>
    <n v="56"/>
    <n v="0"/>
    <n v="56"/>
    <n v="0"/>
    <n v="56"/>
    <n v="190938"/>
    <n v="190938"/>
    <n v="100"/>
    <d v="2022-01-01T00:00:00"/>
    <d v="2022-12-31T00:00:00"/>
    <d v="1900-01-28T07:55:12"/>
    <n v="0"/>
    <n v="0"/>
    <n v="8"/>
    <n v="14.29"/>
    <n v="0"/>
    <n v="0"/>
    <n v="0"/>
    <n v="9"/>
    <n v="16.07"/>
    <n v="52"/>
    <n v="92.86"/>
    <n v="56"/>
    <n v="100"/>
    <n v="0"/>
    <n v="0"/>
    <n v="0"/>
    <n v="0"/>
    <n v="0"/>
    <n v="2"/>
    <n v="41"/>
    <n v="95.35"/>
    <x v="4"/>
  </r>
  <r>
    <n v="14"/>
    <x v="0"/>
    <x v="0"/>
    <s v="NURISTAN"/>
    <n v="21"/>
    <n v="0"/>
    <n v="0"/>
    <n v="0"/>
    <n v="0"/>
    <n v="0"/>
    <n v="0"/>
    <n v="19"/>
    <n v="19"/>
    <n v="0"/>
    <n v="21"/>
    <n v="0"/>
    <n v="21"/>
    <n v="100260"/>
    <n v="100260"/>
    <n v="90.48"/>
    <d v="2020-01-01T00:00:00"/>
    <d v="2020-12-31T00:00:00"/>
    <d v="1900-01-19T22:48:00"/>
    <n v="5"/>
    <n v="4.99"/>
    <n v="0"/>
    <n v="0"/>
    <n v="2"/>
    <n v="9.52"/>
    <n v="2"/>
    <n v="7"/>
    <n v="33.33"/>
    <n v="19"/>
    <n v="90.48"/>
    <n v="21"/>
    <n v="100"/>
    <n v="4"/>
    <n v="19.05"/>
    <n v="3"/>
    <n v="14.29"/>
    <n v="0"/>
    <n v="0"/>
    <n v="16"/>
    <n v="100"/>
    <x v="2"/>
  </r>
  <r>
    <n v="14"/>
    <x v="0"/>
    <x v="0"/>
    <s v="NURISTAN"/>
    <n v="9"/>
    <n v="1"/>
    <n v="1"/>
    <n v="0"/>
    <n v="0"/>
    <n v="3"/>
    <n v="0"/>
    <n v="9"/>
    <n v="5"/>
    <n v="3"/>
    <n v="8"/>
    <n v="1"/>
    <n v="8"/>
    <n v="38898"/>
    <n v="106836"/>
    <n v="100"/>
    <d v="2024-01-01T00:00:00"/>
    <d v="2024-05-12T00:00:00"/>
    <d v="1900-01-19T13:40:48"/>
    <n v="0"/>
    <n v="0"/>
    <n v="2"/>
    <n v="22.22"/>
    <n v="0"/>
    <n v="0"/>
    <n v="0"/>
    <n v="1"/>
    <n v="11.11"/>
    <n v="8"/>
    <n v="88.89"/>
    <n v="9"/>
    <n v="100"/>
    <n v="0"/>
    <n v="0"/>
    <n v="2"/>
    <n v="22.22"/>
    <n v="0"/>
    <n v="0"/>
    <n v="5"/>
    <n v="100"/>
    <x v="0"/>
  </r>
  <r>
    <n v="14"/>
    <x v="0"/>
    <x v="0"/>
    <s v="NURISTAN"/>
    <n v="48"/>
    <n v="0"/>
    <n v="0"/>
    <n v="0"/>
    <n v="0"/>
    <n v="0"/>
    <n v="0"/>
    <n v="47"/>
    <n v="48"/>
    <n v="0"/>
    <n v="48"/>
    <n v="0"/>
    <n v="48"/>
    <n v="104597"/>
    <n v="104597"/>
    <n v="97.92"/>
    <d v="2022-01-01T00:00:00"/>
    <d v="2022-12-31T00:00:00"/>
    <d v="1900-02-13T21:21:36"/>
    <n v="0"/>
    <n v="0"/>
    <n v="1"/>
    <n v="2.08"/>
    <n v="0"/>
    <n v="0"/>
    <n v="0"/>
    <n v="14"/>
    <n v="29.17"/>
    <n v="40"/>
    <n v="83.33"/>
    <n v="48"/>
    <n v="100"/>
    <n v="1"/>
    <n v="2.08"/>
    <n v="27"/>
    <n v="56.25"/>
    <n v="1"/>
    <n v="4"/>
    <n v="25"/>
    <n v="86.21"/>
    <x v="4"/>
  </r>
  <r>
    <n v="14"/>
    <x v="0"/>
    <x v="0"/>
    <s v="NURISTAN"/>
    <n v="26"/>
    <n v="0"/>
    <n v="0"/>
    <n v="0"/>
    <n v="0"/>
    <n v="0"/>
    <n v="0"/>
    <n v="23"/>
    <n v="26"/>
    <n v="0"/>
    <n v="26"/>
    <n v="0"/>
    <n v="26"/>
    <n v="98159"/>
    <n v="98159"/>
    <n v="88.46"/>
    <d v="2019-01-01T00:00:00"/>
    <d v="2019-12-31T00:00:00"/>
    <d v="1900-01-25T11:45:36"/>
    <n v="11"/>
    <n v="11.21"/>
    <n v="1"/>
    <n v="3.85"/>
    <n v="0"/>
    <n v="0"/>
    <n v="0"/>
    <n v="9"/>
    <n v="34.619999999999997"/>
    <n v="23"/>
    <n v="88.46"/>
    <n v="26"/>
    <n v="100"/>
    <n v="3"/>
    <n v="11.54"/>
    <n v="18"/>
    <n v="69.23"/>
    <n v="0"/>
    <n v="0"/>
    <n v="12"/>
    <n v="100"/>
    <x v="3"/>
  </r>
  <r>
    <n v="14"/>
    <x v="0"/>
    <x v="0"/>
    <s v="NURISTAN"/>
    <n v="32"/>
    <n v="0"/>
    <n v="0"/>
    <n v="0"/>
    <n v="0"/>
    <n v="0"/>
    <n v="0"/>
    <n v="29"/>
    <n v="32"/>
    <n v="0"/>
    <n v="32"/>
    <n v="0"/>
    <n v="32"/>
    <n v="106836"/>
    <n v="106836"/>
    <n v="90.62"/>
    <d v="2023-01-01T00:00:00"/>
    <d v="2023-12-31T00:00:00"/>
    <d v="1900-01-28T22:48:00"/>
    <n v="0"/>
    <n v="0"/>
    <n v="6"/>
    <n v="18.75"/>
    <n v="0"/>
    <n v="0"/>
    <n v="0"/>
    <n v="5"/>
    <n v="15.62"/>
    <n v="27"/>
    <n v="84.38"/>
    <n v="32"/>
    <n v="100"/>
    <n v="3"/>
    <n v="9.3800000000000008"/>
    <n v="17"/>
    <n v="53.12"/>
    <n v="0"/>
    <n v="0"/>
    <n v="20"/>
    <n v="100"/>
    <x v="5"/>
  </r>
  <r>
    <n v="14"/>
    <x v="0"/>
    <x v="0"/>
    <s v="NURISTAN"/>
    <n v="25"/>
    <n v="0"/>
    <n v="0"/>
    <n v="0"/>
    <n v="0"/>
    <n v="0"/>
    <n v="0"/>
    <n v="24"/>
    <n v="25"/>
    <n v="0"/>
    <n v="25"/>
    <n v="0"/>
    <n v="25"/>
    <n v="102406"/>
    <n v="102406"/>
    <n v="96"/>
    <d v="2021-01-01T00:00:00"/>
    <d v="2021-12-31T00:00:00"/>
    <d v="1900-01-23T09:50:24"/>
    <n v="1"/>
    <n v="0.98"/>
    <n v="2"/>
    <n v="8"/>
    <n v="0"/>
    <n v="0"/>
    <n v="0"/>
    <n v="7"/>
    <n v="28"/>
    <n v="22"/>
    <n v="88"/>
    <n v="25"/>
    <n v="100"/>
    <n v="1"/>
    <n v="4"/>
    <n v="17"/>
    <n v="68"/>
    <n v="0"/>
    <n v="2"/>
    <n v="12"/>
    <n v="85.71"/>
    <x v="1"/>
  </r>
  <r>
    <n v="25"/>
    <x v="0"/>
    <x v="0"/>
    <s v="PAKTIKA"/>
    <n v="30"/>
    <n v="0"/>
    <n v="0"/>
    <n v="0"/>
    <n v="0"/>
    <n v="2"/>
    <n v="0"/>
    <n v="28"/>
    <n v="28"/>
    <n v="2"/>
    <n v="30"/>
    <n v="0"/>
    <n v="30"/>
    <n v="137825"/>
    <n v="378527"/>
    <n v="93.33"/>
    <d v="2024-01-01T00:00:00"/>
    <d v="2024-05-12T00:00:00"/>
    <d v="1900-01-20T18:28:48"/>
    <n v="0"/>
    <n v="0"/>
    <n v="4"/>
    <n v="13.33"/>
    <n v="0"/>
    <n v="0"/>
    <n v="0"/>
    <n v="5"/>
    <n v="16.670000000000002"/>
    <n v="28"/>
    <n v="93.33"/>
    <n v="30"/>
    <n v="100"/>
    <n v="1"/>
    <n v="3.33"/>
    <n v="0"/>
    <n v="0"/>
    <n v="0"/>
    <n v="0"/>
    <n v="19"/>
    <n v="100"/>
    <x v="0"/>
  </r>
  <r>
    <n v="25"/>
    <x v="0"/>
    <x v="0"/>
    <s v="PAKTIKA"/>
    <n v="95"/>
    <n v="2"/>
    <n v="2"/>
    <n v="0"/>
    <n v="0"/>
    <n v="0"/>
    <n v="0"/>
    <n v="90"/>
    <n v="93"/>
    <n v="0"/>
    <n v="93"/>
    <n v="2"/>
    <n v="93"/>
    <n v="347788"/>
    <n v="347788"/>
    <n v="94.74"/>
    <d v="2019-01-01T00:00:00"/>
    <d v="2019-12-31T00:00:00"/>
    <d v="1900-01-25T17:45:36"/>
    <n v="29"/>
    <n v="8.34"/>
    <n v="19"/>
    <n v="20"/>
    <n v="0"/>
    <n v="0"/>
    <n v="0"/>
    <n v="20"/>
    <n v="21.05"/>
    <n v="87"/>
    <n v="91.58"/>
    <n v="92"/>
    <n v="96.84"/>
    <n v="5"/>
    <n v="5.26"/>
    <n v="14"/>
    <n v="14.74"/>
    <n v="0"/>
    <n v="2"/>
    <n v="55"/>
    <n v="96.49"/>
    <x v="3"/>
  </r>
  <r>
    <n v="25"/>
    <x v="0"/>
    <x v="0"/>
    <s v="PAKTIKA"/>
    <n v="115"/>
    <n v="1"/>
    <n v="1"/>
    <n v="0"/>
    <n v="0"/>
    <n v="0"/>
    <n v="0"/>
    <n v="108"/>
    <n v="109"/>
    <n v="0"/>
    <n v="114"/>
    <n v="1"/>
    <n v="113"/>
    <n v="355229"/>
    <n v="355229"/>
    <n v="93.91"/>
    <d v="2020-01-01T00:00:00"/>
    <d v="2020-12-31T00:00:00"/>
    <d v="1900-01-30T19:26:24"/>
    <n v="35"/>
    <n v="9.85"/>
    <n v="20"/>
    <n v="17.39"/>
    <n v="5"/>
    <n v="4.3499999999999996"/>
    <n v="5"/>
    <n v="16"/>
    <n v="13.91"/>
    <n v="101"/>
    <n v="87.83"/>
    <n v="109"/>
    <n v="94.78"/>
    <n v="15"/>
    <n v="13.04"/>
    <n v="6"/>
    <n v="5.22"/>
    <n v="2"/>
    <n v="7"/>
    <n v="74"/>
    <n v="91.36"/>
    <x v="2"/>
  </r>
  <r>
    <n v="25"/>
    <x v="0"/>
    <x v="0"/>
    <s v="PAKTIKA"/>
    <n v="129"/>
    <n v="0"/>
    <n v="0"/>
    <n v="0"/>
    <n v="0"/>
    <n v="0"/>
    <n v="0"/>
    <n v="116"/>
    <n v="129"/>
    <n v="0"/>
    <n v="129"/>
    <n v="0"/>
    <n v="129"/>
    <n v="378527"/>
    <n v="378527"/>
    <n v="89.92"/>
    <d v="2023-01-01T00:00:00"/>
    <d v="2023-12-31T00:00:00"/>
    <d v="1900-02-02T01:55:12"/>
    <n v="5"/>
    <n v="1.32"/>
    <n v="7"/>
    <n v="5.43"/>
    <n v="0"/>
    <n v="0"/>
    <n v="0"/>
    <n v="24"/>
    <n v="18.600000000000001"/>
    <n v="114"/>
    <n v="88.37"/>
    <n v="126"/>
    <n v="97.67"/>
    <n v="11"/>
    <n v="8.5299999999999994"/>
    <n v="7"/>
    <n v="5.43"/>
    <n v="0"/>
    <n v="0"/>
    <n v="77"/>
    <n v="100"/>
    <x v="5"/>
  </r>
  <r>
    <n v="25"/>
    <x v="0"/>
    <x v="0"/>
    <s v="PAKTIKA"/>
    <n v="98"/>
    <n v="0"/>
    <n v="0"/>
    <n v="0"/>
    <n v="0"/>
    <n v="0"/>
    <n v="0"/>
    <n v="92"/>
    <n v="98"/>
    <n v="0"/>
    <n v="98"/>
    <n v="0"/>
    <n v="98"/>
    <n v="362832"/>
    <n v="362832"/>
    <n v="93.88"/>
    <d v="2021-01-01T00:00:00"/>
    <d v="2021-12-31T00:00:00"/>
    <d v="1900-01-26T00:14:24"/>
    <n v="2"/>
    <n v="0.55000000000000004"/>
    <n v="11"/>
    <n v="11.22"/>
    <n v="0"/>
    <n v="0"/>
    <n v="0"/>
    <n v="15"/>
    <n v="15.31"/>
    <n v="91"/>
    <n v="92.86"/>
    <n v="98"/>
    <n v="100"/>
    <n v="5"/>
    <n v="5.0999999999999996"/>
    <n v="15"/>
    <n v="15.31"/>
    <n v="1"/>
    <n v="3"/>
    <n v="61"/>
    <n v="95.31"/>
    <x v="1"/>
  </r>
  <r>
    <n v="25"/>
    <x v="0"/>
    <x v="0"/>
    <s v="PAKTIKA"/>
    <n v="129"/>
    <n v="1"/>
    <n v="1"/>
    <n v="0"/>
    <n v="0"/>
    <n v="0"/>
    <n v="0"/>
    <n v="126"/>
    <n v="128"/>
    <n v="0"/>
    <n v="128"/>
    <n v="1"/>
    <n v="128"/>
    <n v="370597"/>
    <n v="370597"/>
    <n v="97.67"/>
    <d v="2022-01-01T00:00:00"/>
    <d v="2022-12-31T00:00:00"/>
    <d v="1900-02-02T12:57:36"/>
    <n v="0"/>
    <n v="0"/>
    <n v="15"/>
    <n v="11.63"/>
    <n v="0"/>
    <n v="0"/>
    <n v="0"/>
    <n v="27"/>
    <n v="20.93"/>
    <n v="116"/>
    <n v="89.92"/>
    <n v="125"/>
    <n v="96.9"/>
    <n v="4"/>
    <n v="3.1"/>
    <n v="8"/>
    <n v="6.2"/>
    <n v="0"/>
    <n v="2"/>
    <n v="82"/>
    <n v="97.62"/>
    <x v="4"/>
  </r>
  <r>
    <n v="12"/>
    <x v="0"/>
    <x v="0"/>
    <s v="PAKTYA"/>
    <n v="87"/>
    <n v="0"/>
    <n v="0"/>
    <n v="0"/>
    <n v="0"/>
    <n v="0"/>
    <n v="0"/>
    <n v="84"/>
    <n v="87"/>
    <n v="0"/>
    <n v="87"/>
    <n v="0"/>
    <n v="87"/>
    <n v="415023"/>
    <n v="415023"/>
    <n v="96.55"/>
    <d v="2021-01-01T00:00:00"/>
    <d v="2021-12-31T00:00:00"/>
    <d v="1900-01-19T23:02:24"/>
    <n v="2"/>
    <n v="0.48"/>
    <n v="6"/>
    <n v="6.9"/>
    <n v="0"/>
    <n v="0"/>
    <n v="0"/>
    <n v="19"/>
    <n v="21.84"/>
    <n v="82"/>
    <n v="94.25"/>
    <n v="85"/>
    <n v="97.7"/>
    <n v="3"/>
    <n v="3.45"/>
    <n v="41"/>
    <n v="47.13"/>
    <n v="0"/>
    <n v="0"/>
    <n v="52"/>
    <n v="100"/>
    <x v="1"/>
  </r>
  <r>
    <n v="12"/>
    <x v="0"/>
    <x v="0"/>
    <s v="PAKTYA"/>
    <n v="150"/>
    <n v="0"/>
    <n v="0"/>
    <n v="0"/>
    <n v="0"/>
    <n v="0"/>
    <n v="0"/>
    <n v="146"/>
    <n v="150"/>
    <n v="0"/>
    <n v="150"/>
    <n v="0"/>
    <n v="150"/>
    <n v="432976"/>
    <n v="432976"/>
    <n v="97.33"/>
    <d v="2023-01-01T00:00:00"/>
    <d v="2023-12-31T00:00:00"/>
    <d v="1900-02-02T15:21:36"/>
    <n v="1"/>
    <n v="0.23"/>
    <n v="7"/>
    <n v="4.67"/>
    <n v="0"/>
    <n v="0"/>
    <n v="0"/>
    <n v="18"/>
    <n v="12"/>
    <n v="145"/>
    <n v="96.67"/>
    <n v="149"/>
    <n v="99.33"/>
    <n v="3"/>
    <n v="2"/>
    <n v="46"/>
    <n v="30.67"/>
    <n v="1"/>
    <n v="1"/>
    <n v="77"/>
    <n v="98.72"/>
    <x v="5"/>
  </r>
  <r>
    <n v="12"/>
    <x v="0"/>
    <x v="0"/>
    <s v="PAKTYA"/>
    <n v="35"/>
    <n v="0"/>
    <n v="0"/>
    <n v="0"/>
    <n v="0"/>
    <n v="3"/>
    <n v="0"/>
    <n v="34"/>
    <n v="32"/>
    <n v="3"/>
    <n v="35"/>
    <n v="0"/>
    <n v="35"/>
    <n v="157656"/>
    <n v="432976"/>
    <n v="97.14"/>
    <d v="2024-01-01T00:00:00"/>
    <d v="2024-05-12T00:00:00"/>
    <d v="1900-01-21T04:48:00"/>
    <n v="0"/>
    <n v="0"/>
    <n v="0"/>
    <n v="0"/>
    <n v="0"/>
    <n v="0"/>
    <n v="0"/>
    <n v="5"/>
    <n v="14.29"/>
    <n v="34"/>
    <n v="97.14"/>
    <n v="34"/>
    <n v="97.14"/>
    <n v="1"/>
    <n v="2.86"/>
    <n v="5"/>
    <n v="14.29"/>
    <n v="0"/>
    <n v="0"/>
    <n v="15"/>
    <n v="100"/>
    <x v="0"/>
  </r>
  <r>
    <n v="12"/>
    <x v="0"/>
    <x v="0"/>
    <s v="PAKTYA"/>
    <n v="79"/>
    <n v="0"/>
    <n v="0"/>
    <n v="0"/>
    <n v="0"/>
    <n v="0"/>
    <n v="0"/>
    <n v="76"/>
    <n v="79"/>
    <n v="0"/>
    <n v="79"/>
    <n v="0"/>
    <n v="79"/>
    <n v="397814"/>
    <n v="397814"/>
    <n v="96.2"/>
    <d v="2019-01-01T00:00:00"/>
    <d v="2019-12-31T00:00:00"/>
    <d v="1900-01-18T20:38:24"/>
    <n v="30"/>
    <n v="7.54"/>
    <n v="7"/>
    <n v="8.86"/>
    <n v="0"/>
    <n v="0"/>
    <n v="0"/>
    <n v="15"/>
    <n v="18.989999999999998"/>
    <n v="73"/>
    <n v="92.41"/>
    <n v="78"/>
    <n v="98.73"/>
    <n v="3"/>
    <n v="3.8"/>
    <n v="44"/>
    <n v="55.7"/>
    <n v="0"/>
    <n v="1"/>
    <n v="53"/>
    <n v="98.15"/>
    <x v="3"/>
  </r>
  <r>
    <n v="12"/>
    <x v="0"/>
    <x v="0"/>
    <s v="PAKTYA"/>
    <n v="82"/>
    <n v="0"/>
    <n v="0"/>
    <n v="0"/>
    <n v="0"/>
    <n v="0"/>
    <n v="0"/>
    <n v="79"/>
    <n v="77"/>
    <n v="0"/>
    <n v="82"/>
    <n v="0"/>
    <n v="82"/>
    <n v="406327"/>
    <n v="406327"/>
    <n v="96.34"/>
    <d v="2020-01-01T00:00:00"/>
    <d v="2020-12-31T00:00:00"/>
    <d v="1900-01-19T04:19:12"/>
    <n v="30"/>
    <n v="7.38"/>
    <n v="8"/>
    <n v="9.76"/>
    <n v="5"/>
    <n v="6.1"/>
    <n v="5"/>
    <n v="14"/>
    <n v="17.07"/>
    <n v="72"/>
    <n v="87.8"/>
    <n v="82"/>
    <n v="100"/>
    <n v="7"/>
    <n v="8.5399999999999991"/>
    <n v="12"/>
    <n v="14.63"/>
    <n v="5"/>
    <n v="10"/>
    <n v="45"/>
    <n v="81.819999999999993"/>
    <x v="2"/>
  </r>
  <r>
    <n v="12"/>
    <x v="0"/>
    <x v="0"/>
    <s v="PAKTYA"/>
    <n v="141"/>
    <n v="0"/>
    <n v="0"/>
    <n v="0"/>
    <n v="0"/>
    <n v="0"/>
    <n v="0"/>
    <n v="138"/>
    <n v="141"/>
    <n v="0"/>
    <n v="141"/>
    <n v="0"/>
    <n v="141"/>
    <n v="423904"/>
    <n v="423904"/>
    <n v="97.87"/>
    <d v="2022-01-01T00:00:00"/>
    <d v="2022-12-31T00:00:00"/>
    <d v="1900-02-01T06:14:24"/>
    <n v="1"/>
    <n v="0.24"/>
    <n v="7"/>
    <n v="4.96"/>
    <n v="0"/>
    <n v="0"/>
    <n v="0"/>
    <n v="28"/>
    <n v="19.86"/>
    <n v="138"/>
    <n v="97.87"/>
    <n v="141"/>
    <n v="100"/>
    <n v="2"/>
    <n v="1.42"/>
    <n v="68"/>
    <n v="48.23"/>
    <n v="0"/>
    <n v="1"/>
    <n v="76"/>
    <n v="98.7"/>
    <x v="4"/>
  </r>
  <r>
    <n v="8"/>
    <x v="0"/>
    <x v="0"/>
    <s v="PANJSHER"/>
    <n v="14"/>
    <n v="0"/>
    <n v="0"/>
    <n v="0"/>
    <n v="0"/>
    <n v="0"/>
    <n v="0"/>
    <n v="14"/>
    <n v="14"/>
    <n v="0"/>
    <n v="14"/>
    <n v="0"/>
    <n v="14"/>
    <n v="65218"/>
    <n v="65218"/>
    <n v="100"/>
    <d v="2020-01-01T00:00:00"/>
    <d v="2020-12-31T00:00:00"/>
    <d v="1900-01-20T11:16:48"/>
    <n v="4"/>
    <n v="6.13"/>
    <n v="1"/>
    <n v="7.14"/>
    <n v="0"/>
    <n v="0"/>
    <n v="0"/>
    <n v="3"/>
    <n v="21.43"/>
    <n v="14"/>
    <n v="100"/>
    <n v="14"/>
    <n v="100"/>
    <n v="0"/>
    <n v="0"/>
    <n v="1"/>
    <n v="7.14"/>
    <n v="0"/>
    <n v="0"/>
    <n v="7"/>
    <n v="100"/>
    <x v="2"/>
  </r>
  <r>
    <n v="8"/>
    <x v="0"/>
    <x v="0"/>
    <s v="PANJSHER"/>
    <n v="14"/>
    <n v="0"/>
    <n v="0"/>
    <n v="0"/>
    <n v="0"/>
    <n v="0"/>
    <n v="0"/>
    <n v="14"/>
    <n v="14"/>
    <n v="0"/>
    <n v="14"/>
    <n v="0"/>
    <n v="14"/>
    <n v="63852"/>
    <n v="63852"/>
    <n v="100"/>
    <d v="2019-01-01T00:00:00"/>
    <d v="2019-12-31T00:00:00"/>
    <d v="1900-01-20T22:19:12"/>
    <n v="6"/>
    <n v="9.4"/>
    <n v="1"/>
    <n v="7.14"/>
    <n v="0"/>
    <n v="0"/>
    <n v="0"/>
    <n v="1"/>
    <n v="7.14"/>
    <n v="14"/>
    <n v="100"/>
    <n v="14"/>
    <n v="100"/>
    <n v="0"/>
    <n v="0"/>
    <n v="5"/>
    <n v="35.71"/>
    <n v="0"/>
    <n v="0"/>
    <n v="7"/>
    <n v="100"/>
    <x v="3"/>
  </r>
  <r>
    <n v="8"/>
    <x v="0"/>
    <x v="0"/>
    <s v="PANJSHER"/>
    <n v="17"/>
    <n v="0"/>
    <n v="0"/>
    <n v="0"/>
    <n v="0"/>
    <n v="0"/>
    <n v="0"/>
    <n v="17"/>
    <n v="17"/>
    <n v="0"/>
    <n v="17"/>
    <n v="0"/>
    <n v="17"/>
    <n v="68040"/>
    <n v="68040"/>
    <n v="100"/>
    <d v="2022-01-01T00:00:00"/>
    <d v="2022-12-31T00:00:00"/>
    <d v="1900-01-23T23:45:36"/>
    <n v="0"/>
    <n v="0"/>
    <n v="0"/>
    <n v="0"/>
    <n v="0"/>
    <n v="0"/>
    <n v="0"/>
    <n v="2"/>
    <n v="11.76"/>
    <n v="16"/>
    <n v="94.12"/>
    <n v="16"/>
    <n v="94.12"/>
    <n v="0"/>
    <n v="0"/>
    <n v="7"/>
    <n v="41.18"/>
    <n v="0"/>
    <n v="0"/>
    <n v="9"/>
    <n v="100"/>
    <x v="4"/>
  </r>
  <r>
    <n v="8"/>
    <x v="0"/>
    <x v="0"/>
    <s v="PANJSHER"/>
    <n v="15"/>
    <n v="0"/>
    <n v="0"/>
    <n v="0"/>
    <n v="0"/>
    <n v="0"/>
    <n v="0"/>
    <n v="15"/>
    <n v="15"/>
    <n v="0"/>
    <n v="15"/>
    <n v="0"/>
    <n v="15"/>
    <n v="66613"/>
    <n v="66613"/>
    <n v="100"/>
    <d v="2021-01-01T00:00:00"/>
    <d v="2021-12-31T00:00:00"/>
    <d v="1900-01-21T12:28:48"/>
    <n v="0"/>
    <n v="0"/>
    <n v="1"/>
    <n v="6.67"/>
    <n v="0"/>
    <n v="0"/>
    <n v="0"/>
    <n v="3"/>
    <n v="20"/>
    <n v="14"/>
    <n v="93.33"/>
    <n v="15"/>
    <n v="100"/>
    <n v="0"/>
    <n v="0"/>
    <n v="5"/>
    <n v="33.33"/>
    <n v="0"/>
    <n v="0"/>
    <n v="11"/>
    <n v="100"/>
    <x v="1"/>
  </r>
  <r>
    <n v="8"/>
    <x v="0"/>
    <x v="0"/>
    <s v="PANJSHER"/>
    <n v="17"/>
    <n v="0"/>
    <n v="0"/>
    <n v="0"/>
    <n v="0"/>
    <n v="0"/>
    <n v="0"/>
    <n v="16"/>
    <n v="17"/>
    <n v="0"/>
    <n v="17"/>
    <n v="0"/>
    <n v="17"/>
    <n v="69495"/>
    <n v="69495"/>
    <n v="94.12"/>
    <d v="2023-01-01T00:00:00"/>
    <d v="2023-12-31T00:00:00"/>
    <d v="1900-01-23T11:02:24"/>
    <n v="0"/>
    <n v="0"/>
    <n v="0"/>
    <n v="0"/>
    <n v="0"/>
    <n v="0"/>
    <n v="0"/>
    <n v="5"/>
    <n v="29.41"/>
    <n v="16"/>
    <n v="94.12"/>
    <n v="17"/>
    <n v="100"/>
    <n v="1"/>
    <n v="5.88"/>
    <n v="4"/>
    <n v="23.53"/>
    <n v="0"/>
    <n v="0"/>
    <n v="11"/>
    <n v="100"/>
    <x v="5"/>
  </r>
  <r>
    <n v="8"/>
    <x v="0"/>
    <x v="0"/>
    <s v="PANJSHER"/>
    <n v="5"/>
    <n v="0"/>
    <n v="0"/>
    <n v="0"/>
    <n v="0"/>
    <n v="1"/>
    <n v="0"/>
    <n v="5"/>
    <n v="4"/>
    <n v="1"/>
    <n v="5"/>
    <n v="0"/>
    <n v="5"/>
    <n v="25302"/>
    <n v="69495"/>
    <n v="100"/>
    <d v="2024-01-01T00:00:00"/>
    <d v="2024-05-12T00:00:00"/>
    <d v="1900-01-18T18:14:24"/>
    <n v="0"/>
    <n v="0"/>
    <n v="1"/>
    <n v="20"/>
    <n v="0"/>
    <n v="0"/>
    <n v="0"/>
    <n v="0"/>
    <n v="0"/>
    <n v="5"/>
    <n v="100"/>
    <n v="5"/>
    <n v="100"/>
    <n v="0"/>
    <n v="0"/>
    <n v="1"/>
    <n v="20"/>
    <n v="0"/>
    <n v="0"/>
    <n v="2"/>
    <n v="100"/>
    <x v="0"/>
  </r>
  <r>
    <n v="3"/>
    <x v="0"/>
    <x v="0"/>
    <s v="PARWAN"/>
    <n v="130"/>
    <n v="0"/>
    <n v="0"/>
    <n v="0"/>
    <n v="0"/>
    <n v="0"/>
    <n v="0"/>
    <n v="129"/>
    <n v="130"/>
    <n v="1"/>
    <n v="130"/>
    <n v="0"/>
    <n v="130"/>
    <n v="392199"/>
    <n v="392199"/>
    <n v="99.23"/>
    <d v="2023-01-01T00:00:00"/>
    <d v="2023-12-31T00:00:00"/>
    <d v="1900-02-01T03:36:00"/>
    <n v="0"/>
    <n v="0"/>
    <n v="2"/>
    <n v="1.54"/>
    <n v="0"/>
    <n v="0"/>
    <n v="0"/>
    <n v="14"/>
    <n v="10.77"/>
    <n v="121"/>
    <n v="93.08"/>
    <n v="130"/>
    <n v="100"/>
    <n v="1"/>
    <n v="0.77"/>
    <n v="45"/>
    <n v="34.619999999999997"/>
    <n v="0"/>
    <n v="0"/>
    <n v="73"/>
    <n v="100"/>
    <x v="5"/>
  </r>
  <r>
    <n v="3"/>
    <x v="0"/>
    <x v="0"/>
    <s v="PARWAN"/>
    <n v="84"/>
    <n v="0"/>
    <n v="0"/>
    <n v="0"/>
    <n v="0"/>
    <n v="0"/>
    <n v="0"/>
    <n v="81"/>
    <n v="83"/>
    <n v="0"/>
    <n v="84"/>
    <n v="0"/>
    <n v="84"/>
    <n v="368061"/>
    <n v="368061"/>
    <n v="96.43"/>
    <d v="2020-01-01T00:00:00"/>
    <d v="2020-12-31T00:00:00"/>
    <d v="1900-01-21T19:40:48"/>
    <n v="40"/>
    <n v="10.87"/>
    <n v="4"/>
    <n v="4.76"/>
    <n v="1"/>
    <n v="1.19"/>
    <n v="1"/>
    <n v="17"/>
    <n v="20.239999999999998"/>
    <n v="71"/>
    <n v="84.52"/>
    <n v="84"/>
    <n v="100"/>
    <n v="3"/>
    <n v="3.57"/>
    <n v="14"/>
    <n v="16.670000000000002"/>
    <n v="0"/>
    <n v="0"/>
    <n v="48"/>
    <n v="100"/>
    <x v="2"/>
  </r>
  <r>
    <n v="3"/>
    <x v="0"/>
    <x v="0"/>
    <s v="PARWAN"/>
    <n v="100"/>
    <n v="0"/>
    <n v="0"/>
    <n v="0"/>
    <n v="0"/>
    <n v="0"/>
    <n v="0"/>
    <n v="97"/>
    <n v="99"/>
    <n v="0"/>
    <n v="100"/>
    <n v="0"/>
    <n v="100"/>
    <n v="375939"/>
    <n v="375939"/>
    <n v="97"/>
    <d v="2021-01-01T00:00:00"/>
    <d v="2021-12-31T00:00:00"/>
    <d v="1900-01-25T14:24:00"/>
    <n v="1"/>
    <n v="0.27"/>
    <n v="2"/>
    <n v="2"/>
    <n v="1"/>
    <n v="1"/>
    <n v="0"/>
    <n v="17"/>
    <n v="17"/>
    <n v="91"/>
    <n v="91"/>
    <n v="100"/>
    <n v="100"/>
    <n v="4"/>
    <n v="4"/>
    <n v="31"/>
    <n v="31"/>
    <n v="0"/>
    <n v="0"/>
    <n v="58"/>
    <n v="100"/>
    <x v="1"/>
  </r>
  <r>
    <n v="3"/>
    <x v="0"/>
    <x v="0"/>
    <s v="PARWAN"/>
    <n v="22"/>
    <n v="0"/>
    <n v="0"/>
    <n v="0"/>
    <n v="0"/>
    <n v="6"/>
    <n v="0"/>
    <n v="21"/>
    <n v="16"/>
    <n v="6"/>
    <n v="22"/>
    <n v="0"/>
    <n v="22"/>
    <n v="142807"/>
    <n v="392199"/>
    <n v="95.45"/>
    <d v="2024-01-01T00:00:00"/>
    <d v="2024-05-12T00:00:00"/>
    <d v="1900-01-14T09:50:24"/>
    <n v="0"/>
    <n v="0"/>
    <n v="0"/>
    <n v="0"/>
    <n v="0"/>
    <n v="0"/>
    <n v="0"/>
    <n v="2"/>
    <n v="9.09"/>
    <n v="19"/>
    <n v="86.36"/>
    <n v="22"/>
    <n v="100"/>
    <n v="1"/>
    <n v="4.55"/>
    <n v="1"/>
    <n v="4.55"/>
    <n v="0"/>
    <n v="0"/>
    <n v="13"/>
    <n v="100"/>
    <x v="0"/>
  </r>
  <r>
    <n v="3"/>
    <x v="0"/>
    <x v="0"/>
    <s v="PARWAN"/>
    <n v="124"/>
    <n v="0"/>
    <n v="0"/>
    <n v="0"/>
    <n v="0"/>
    <n v="0"/>
    <n v="0"/>
    <n v="122"/>
    <n v="124"/>
    <n v="0"/>
    <n v="124"/>
    <n v="0"/>
    <n v="124"/>
    <n v="383981"/>
    <n v="383981"/>
    <n v="98.39"/>
    <d v="2022-01-01T00:00:00"/>
    <d v="2022-12-31T00:00:00"/>
    <d v="1900-01-31T06:57:36"/>
    <n v="1"/>
    <n v="0.26"/>
    <n v="2"/>
    <n v="1.61"/>
    <n v="0"/>
    <n v="0"/>
    <n v="0"/>
    <n v="21"/>
    <n v="16.940000000000001"/>
    <n v="118"/>
    <n v="95.16"/>
    <n v="124"/>
    <n v="100"/>
    <n v="2"/>
    <n v="1.61"/>
    <n v="35"/>
    <n v="28.23"/>
    <n v="0"/>
    <n v="1"/>
    <n v="57"/>
    <n v="98.28"/>
    <x v="4"/>
  </r>
  <r>
    <n v="3"/>
    <x v="0"/>
    <x v="0"/>
    <s v="PARWAN"/>
    <n v="70"/>
    <n v="0"/>
    <n v="0"/>
    <n v="0"/>
    <n v="0"/>
    <n v="0"/>
    <n v="0"/>
    <n v="69"/>
    <n v="70"/>
    <n v="0"/>
    <n v="70"/>
    <n v="0"/>
    <n v="70"/>
    <n v="360350"/>
    <n v="360350"/>
    <n v="98.57"/>
    <d v="2019-01-01T00:00:00"/>
    <d v="2019-12-31T00:00:00"/>
    <d v="1900-01-18T10:19:12"/>
    <n v="38"/>
    <n v="10.55"/>
    <n v="3"/>
    <n v="4.29"/>
    <n v="0"/>
    <n v="0"/>
    <n v="0"/>
    <n v="9"/>
    <n v="12.86"/>
    <n v="62"/>
    <n v="88.57"/>
    <n v="70"/>
    <n v="100"/>
    <n v="1"/>
    <n v="1.43"/>
    <n v="13"/>
    <n v="18.57"/>
    <n v="0"/>
    <n v="0"/>
    <n v="38"/>
    <n v="100"/>
    <x v="3"/>
  </r>
  <r>
    <n v="19"/>
    <x v="0"/>
    <x v="0"/>
    <s v="SAMANGAN"/>
    <n v="65"/>
    <n v="0"/>
    <n v="0"/>
    <n v="0"/>
    <n v="0"/>
    <n v="0"/>
    <n v="0"/>
    <n v="61"/>
    <n v="65"/>
    <n v="0"/>
    <n v="65"/>
    <n v="0"/>
    <n v="65"/>
    <n v="259982"/>
    <n v="259982"/>
    <n v="93.85"/>
    <d v="2023-01-01T00:00:00"/>
    <d v="2023-12-31T00:00:00"/>
    <d v="1900-01-24T00:00:00"/>
    <n v="0"/>
    <n v="0"/>
    <n v="0"/>
    <n v="0"/>
    <n v="0"/>
    <n v="0"/>
    <n v="0"/>
    <n v="11"/>
    <n v="16.920000000000002"/>
    <n v="59"/>
    <n v="90.77"/>
    <n v="64"/>
    <n v="98.46"/>
    <n v="4"/>
    <n v="6.15"/>
    <n v="0"/>
    <n v="0"/>
    <n v="0"/>
    <n v="0"/>
    <n v="42"/>
    <n v="100"/>
    <x v="5"/>
  </r>
  <r>
    <n v="19"/>
    <x v="0"/>
    <x v="0"/>
    <s v="SAMANGAN"/>
    <n v="44"/>
    <n v="0"/>
    <n v="0"/>
    <n v="0"/>
    <n v="0"/>
    <n v="0"/>
    <n v="0"/>
    <n v="41"/>
    <n v="44"/>
    <n v="0"/>
    <n v="44"/>
    <n v="0"/>
    <n v="44"/>
    <n v="238871"/>
    <n v="238871"/>
    <n v="93.18"/>
    <d v="2019-01-01T00:00:00"/>
    <d v="2019-12-31T00:00:00"/>
    <d v="1900-01-17T10:04:48"/>
    <n v="9"/>
    <n v="3.77"/>
    <n v="4"/>
    <n v="9.09"/>
    <n v="0"/>
    <n v="0"/>
    <n v="0"/>
    <n v="7"/>
    <n v="15.91"/>
    <n v="37"/>
    <n v="84.09"/>
    <n v="44"/>
    <n v="100"/>
    <n v="3"/>
    <n v="6.82"/>
    <n v="3"/>
    <n v="6.82"/>
    <n v="0"/>
    <n v="0"/>
    <n v="23"/>
    <n v="100"/>
    <x v="3"/>
  </r>
  <r>
    <n v="19"/>
    <x v="0"/>
    <x v="0"/>
    <s v="SAMANGAN"/>
    <n v="65"/>
    <n v="0"/>
    <n v="0"/>
    <n v="0"/>
    <n v="0"/>
    <n v="0"/>
    <n v="0"/>
    <n v="59"/>
    <n v="65"/>
    <n v="0"/>
    <n v="65"/>
    <n v="0"/>
    <n v="65"/>
    <n v="254535"/>
    <n v="254535"/>
    <n v="90.77"/>
    <d v="2022-01-01T00:00:00"/>
    <d v="2022-12-31T00:00:00"/>
    <d v="1900-01-24T12:57:36"/>
    <n v="1"/>
    <n v="0.39"/>
    <n v="2"/>
    <n v="3.08"/>
    <n v="0"/>
    <n v="0"/>
    <n v="0"/>
    <n v="22"/>
    <n v="33.85"/>
    <n v="54"/>
    <n v="83.08"/>
    <n v="64"/>
    <n v="98.46"/>
    <n v="6"/>
    <n v="9.23"/>
    <n v="1"/>
    <n v="1.54"/>
    <n v="0"/>
    <n v="1"/>
    <n v="45"/>
    <n v="97.83"/>
    <x v="4"/>
  </r>
  <r>
    <n v="19"/>
    <x v="0"/>
    <x v="0"/>
    <s v="SAMANGAN"/>
    <n v="22"/>
    <n v="0"/>
    <n v="0"/>
    <n v="0"/>
    <n v="0"/>
    <n v="4"/>
    <n v="0"/>
    <n v="21"/>
    <n v="18"/>
    <n v="3"/>
    <n v="22"/>
    <n v="0"/>
    <n v="22"/>
    <n v="94665"/>
    <n v="259982"/>
    <n v="95.45"/>
    <d v="2024-01-01T00:00:00"/>
    <d v="2024-05-12T00:00:00"/>
    <d v="1900-01-22T05:45:36"/>
    <n v="0"/>
    <n v="0"/>
    <n v="0"/>
    <n v="0"/>
    <n v="0"/>
    <n v="0"/>
    <n v="0"/>
    <n v="1"/>
    <n v="4.55"/>
    <n v="20"/>
    <n v="90.91"/>
    <n v="21"/>
    <n v="95.45"/>
    <n v="1"/>
    <n v="4.55"/>
    <n v="0"/>
    <n v="0"/>
    <n v="0"/>
    <n v="0"/>
    <n v="16"/>
    <n v="100"/>
    <x v="0"/>
  </r>
  <r>
    <n v="19"/>
    <x v="0"/>
    <x v="0"/>
    <s v="SAMANGAN"/>
    <n v="47"/>
    <n v="0"/>
    <n v="0"/>
    <n v="0"/>
    <n v="0"/>
    <n v="0"/>
    <n v="0"/>
    <n v="42"/>
    <n v="47"/>
    <n v="0"/>
    <n v="47"/>
    <n v="0"/>
    <n v="47"/>
    <n v="249202"/>
    <n v="249202"/>
    <n v="89.36"/>
    <d v="2021-01-01T00:00:00"/>
    <d v="2021-12-31T00:00:00"/>
    <d v="1900-01-17T20:38:24"/>
    <n v="1"/>
    <n v="0.4"/>
    <n v="2"/>
    <n v="4.26"/>
    <n v="0"/>
    <n v="0"/>
    <n v="0"/>
    <n v="8"/>
    <n v="17.02"/>
    <n v="42"/>
    <n v="89.36"/>
    <n v="47"/>
    <n v="100"/>
    <n v="4"/>
    <n v="8.51"/>
    <n v="1"/>
    <n v="2.13"/>
    <n v="0"/>
    <n v="0"/>
    <n v="28"/>
    <n v="100"/>
    <x v="1"/>
  </r>
  <r>
    <n v="19"/>
    <x v="0"/>
    <x v="0"/>
    <s v="SAMANGAN"/>
    <n v="52"/>
    <n v="0"/>
    <n v="0"/>
    <n v="0"/>
    <n v="0"/>
    <n v="0"/>
    <n v="0"/>
    <n v="49"/>
    <n v="51"/>
    <n v="0"/>
    <n v="52"/>
    <n v="0"/>
    <n v="52"/>
    <n v="243983"/>
    <n v="243983"/>
    <n v="94.23"/>
    <d v="2020-01-01T00:00:00"/>
    <d v="2020-12-31T00:00:00"/>
    <d v="1900-01-20T07:26:24"/>
    <n v="16"/>
    <n v="6.56"/>
    <n v="2"/>
    <n v="3.85"/>
    <n v="1"/>
    <n v="1.92"/>
    <n v="1"/>
    <n v="9"/>
    <n v="17.309999999999999"/>
    <n v="45"/>
    <n v="86.54"/>
    <n v="52"/>
    <n v="100"/>
    <n v="3"/>
    <n v="5.77"/>
    <n v="0"/>
    <n v="0"/>
    <n v="0"/>
    <n v="0"/>
    <n v="32"/>
    <n v="100"/>
    <x v="2"/>
  </r>
  <r>
    <n v="20"/>
    <x v="0"/>
    <x v="0"/>
    <s v="SAR-E-PUL"/>
    <n v="48"/>
    <n v="0"/>
    <n v="0"/>
    <n v="0"/>
    <n v="0"/>
    <n v="0"/>
    <n v="0"/>
    <n v="43"/>
    <n v="48"/>
    <n v="0"/>
    <n v="48"/>
    <n v="0"/>
    <n v="48"/>
    <n v="340929"/>
    <n v="340929"/>
    <n v="89.58"/>
    <d v="2021-01-01T00:00:00"/>
    <d v="2021-12-31T00:00:00"/>
    <d v="1900-01-13T01:55:12"/>
    <n v="2"/>
    <n v="0.59"/>
    <n v="5"/>
    <n v="10.42"/>
    <n v="0"/>
    <n v="0"/>
    <n v="0"/>
    <n v="7"/>
    <n v="14.58"/>
    <n v="34"/>
    <n v="70.83"/>
    <n v="48"/>
    <n v="100"/>
    <n v="5"/>
    <n v="10.42"/>
    <n v="1"/>
    <n v="2.08"/>
    <n v="1"/>
    <n v="2"/>
    <n v="30"/>
    <n v="93.75"/>
    <x v="1"/>
  </r>
  <r>
    <n v="20"/>
    <x v="0"/>
    <x v="0"/>
    <s v="SAR-E-PUL"/>
    <n v="56"/>
    <n v="0"/>
    <n v="0"/>
    <n v="0"/>
    <n v="0"/>
    <n v="0"/>
    <n v="0"/>
    <n v="50"/>
    <n v="56"/>
    <n v="1"/>
    <n v="56"/>
    <n v="0"/>
    <n v="56"/>
    <n v="355676"/>
    <n v="355676"/>
    <n v="89.29"/>
    <d v="2023-01-01T00:00:00"/>
    <d v="2023-12-31T00:00:00"/>
    <d v="1900-01-14T17:45:36"/>
    <n v="2"/>
    <n v="0.56000000000000005"/>
    <n v="0"/>
    <n v="0"/>
    <n v="0"/>
    <n v="0"/>
    <n v="0"/>
    <n v="9"/>
    <n v="16.07"/>
    <n v="46"/>
    <n v="82.14"/>
    <n v="56"/>
    <n v="100"/>
    <n v="5"/>
    <n v="8.93"/>
    <n v="0"/>
    <n v="0"/>
    <n v="0"/>
    <n v="0"/>
    <n v="42"/>
    <n v="100"/>
    <x v="5"/>
  </r>
  <r>
    <n v="20"/>
    <x v="0"/>
    <x v="0"/>
    <s v="SAR-E-PUL"/>
    <n v="52"/>
    <n v="0"/>
    <n v="0"/>
    <n v="0"/>
    <n v="0"/>
    <n v="0"/>
    <n v="0"/>
    <n v="46"/>
    <n v="51"/>
    <n v="0"/>
    <n v="52"/>
    <n v="0"/>
    <n v="52"/>
    <n v="333785"/>
    <n v="333785"/>
    <n v="88.46"/>
    <d v="2020-01-01T00:00:00"/>
    <d v="2020-12-31T00:00:00"/>
    <d v="1900-01-14T13:55:12"/>
    <n v="24"/>
    <n v="7.19"/>
    <n v="5"/>
    <n v="9.6199999999999992"/>
    <n v="1"/>
    <n v="1.92"/>
    <n v="0"/>
    <n v="8"/>
    <n v="15.38"/>
    <n v="44"/>
    <n v="84.62"/>
    <n v="51"/>
    <n v="98.08"/>
    <n v="6"/>
    <n v="11.54"/>
    <n v="0"/>
    <n v="0"/>
    <n v="0"/>
    <n v="0"/>
    <n v="33"/>
    <n v="100"/>
    <x v="2"/>
  </r>
  <r>
    <n v="20"/>
    <x v="0"/>
    <x v="0"/>
    <s v="SAR-E-PUL"/>
    <n v="55"/>
    <n v="0"/>
    <n v="0"/>
    <n v="0"/>
    <n v="0"/>
    <n v="0"/>
    <n v="0"/>
    <n v="51"/>
    <n v="55"/>
    <n v="0"/>
    <n v="55"/>
    <n v="0"/>
    <n v="55"/>
    <n v="348225"/>
    <n v="348225"/>
    <n v="92.73"/>
    <d v="2022-01-01T00:00:00"/>
    <d v="2022-12-31T00:00:00"/>
    <d v="1900-01-14T18:57:36"/>
    <n v="2"/>
    <n v="0.56999999999999995"/>
    <n v="2"/>
    <n v="3.64"/>
    <n v="0"/>
    <n v="0"/>
    <n v="0"/>
    <n v="12"/>
    <n v="21.82"/>
    <n v="44"/>
    <n v="80"/>
    <n v="54"/>
    <n v="98.18"/>
    <n v="4"/>
    <n v="7.27"/>
    <n v="0"/>
    <n v="0"/>
    <n v="0"/>
    <n v="2"/>
    <n v="37"/>
    <n v="94.87"/>
    <x v="4"/>
  </r>
  <r>
    <n v="20"/>
    <x v="0"/>
    <x v="0"/>
    <s v="SAR-E-PUL"/>
    <n v="46"/>
    <n v="0"/>
    <n v="0"/>
    <n v="0"/>
    <n v="0"/>
    <n v="0"/>
    <n v="0"/>
    <n v="43"/>
    <n v="46"/>
    <n v="0"/>
    <n v="46"/>
    <n v="0"/>
    <n v="46"/>
    <n v="326792"/>
    <n v="326792"/>
    <n v="93.48"/>
    <d v="2019-01-01T00:00:00"/>
    <d v="2019-12-31T00:00:00"/>
    <d v="1900-01-13T01:55:12"/>
    <n v="22"/>
    <n v="6.73"/>
    <n v="2"/>
    <n v="4.3499999999999996"/>
    <n v="0"/>
    <n v="0"/>
    <n v="0"/>
    <n v="7"/>
    <n v="15.22"/>
    <n v="35"/>
    <n v="76.09"/>
    <n v="46"/>
    <n v="100"/>
    <n v="3"/>
    <n v="6.52"/>
    <n v="2"/>
    <n v="4.3499999999999996"/>
    <n v="0"/>
    <n v="0"/>
    <n v="30"/>
    <n v="100"/>
    <x v="3"/>
  </r>
  <r>
    <n v="20"/>
    <x v="0"/>
    <x v="0"/>
    <s v="SAR-E-PUL"/>
    <n v="25"/>
    <n v="0"/>
    <n v="0"/>
    <n v="0"/>
    <n v="0"/>
    <n v="2"/>
    <n v="0"/>
    <n v="23"/>
    <n v="23"/>
    <n v="2"/>
    <n v="25"/>
    <n v="0"/>
    <n v="25"/>
    <n v="129511"/>
    <n v="355676"/>
    <n v="92"/>
    <d v="2024-01-01T00:00:00"/>
    <d v="2024-05-12T00:00:00"/>
    <d v="1900-01-18T07:12:00"/>
    <n v="1"/>
    <n v="0.77"/>
    <n v="1"/>
    <n v="4"/>
    <n v="0"/>
    <n v="0"/>
    <n v="0"/>
    <n v="1"/>
    <n v="4"/>
    <n v="21"/>
    <n v="84"/>
    <n v="24"/>
    <n v="96"/>
    <n v="2"/>
    <n v="8"/>
    <n v="0"/>
    <n v="0"/>
    <n v="0"/>
    <n v="0"/>
    <n v="15"/>
    <n v="100"/>
    <x v="0"/>
  </r>
  <r>
    <n v="16"/>
    <x v="0"/>
    <x v="0"/>
    <s v="TAKHAR"/>
    <n v="126"/>
    <n v="0"/>
    <n v="0"/>
    <n v="0"/>
    <n v="0"/>
    <n v="0"/>
    <n v="0"/>
    <n v="121"/>
    <n v="126"/>
    <n v="0"/>
    <n v="126"/>
    <n v="0"/>
    <n v="126"/>
    <n v="938901"/>
    <n v="938901"/>
    <n v="96.03"/>
    <d v="2021-01-01T00:00:00"/>
    <d v="2021-12-31T00:00:00"/>
    <d v="1900-01-12T10:04:48"/>
    <n v="0"/>
    <n v="0"/>
    <n v="7"/>
    <n v="5.56"/>
    <n v="0"/>
    <n v="0"/>
    <n v="0"/>
    <n v="25"/>
    <n v="19.84"/>
    <n v="114"/>
    <n v="90.48"/>
    <n v="125"/>
    <n v="99.21"/>
    <n v="5"/>
    <n v="3.97"/>
    <n v="1"/>
    <n v="0.79"/>
    <n v="1"/>
    <n v="3"/>
    <n v="67"/>
    <n v="95.71"/>
    <x v="1"/>
  </r>
  <r>
    <n v="16"/>
    <x v="0"/>
    <x v="0"/>
    <s v="TAKHAR"/>
    <n v="174"/>
    <n v="0"/>
    <n v="0"/>
    <n v="0"/>
    <n v="0"/>
    <n v="0"/>
    <n v="0"/>
    <n v="163"/>
    <n v="174"/>
    <n v="0"/>
    <n v="174"/>
    <n v="0"/>
    <n v="174"/>
    <n v="958995"/>
    <n v="958995"/>
    <n v="93.68"/>
    <d v="2022-01-01T00:00:00"/>
    <d v="2022-12-31T00:00:00"/>
    <d v="1900-01-17T03:21:36"/>
    <n v="2"/>
    <n v="0.21"/>
    <n v="7"/>
    <n v="4.0199999999999996"/>
    <n v="0"/>
    <n v="0"/>
    <n v="0"/>
    <n v="35"/>
    <n v="20.11"/>
    <n v="146"/>
    <n v="83.91"/>
    <n v="173"/>
    <n v="99.43"/>
    <n v="11"/>
    <n v="6.32"/>
    <n v="0"/>
    <n v="0"/>
    <n v="0"/>
    <n v="0"/>
    <n v="96"/>
    <n v="100"/>
    <x v="4"/>
  </r>
  <r>
    <n v="16"/>
    <x v="0"/>
    <x v="0"/>
    <s v="TAKHAR"/>
    <n v="183"/>
    <n v="0"/>
    <n v="0"/>
    <n v="0"/>
    <n v="0"/>
    <n v="0"/>
    <n v="0"/>
    <n v="174"/>
    <n v="183"/>
    <n v="0"/>
    <n v="183"/>
    <n v="0"/>
    <n v="182"/>
    <n v="899970"/>
    <n v="899970"/>
    <n v="95.08"/>
    <d v="2019-01-01T00:00:00"/>
    <d v="2019-12-31T00:00:00"/>
    <d v="1900-01-19T05:16:48"/>
    <n v="96"/>
    <n v="10.67"/>
    <n v="9"/>
    <n v="4.92"/>
    <n v="0"/>
    <n v="0"/>
    <n v="0"/>
    <n v="31"/>
    <n v="16.940000000000001"/>
    <n v="161"/>
    <n v="87.98"/>
    <n v="181"/>
    <n v="98.91"/>
    <n v="9"/>
    <n v="4.92"/>
    <n v="7"/>
    <n v="3.83"/>
    <n v="0"/>
    <n v="0"/>
    <n v="122"/>
    <n v="100"/>
    <x v="3"/>
  </r>
  <r>
    <n v="16"/>
    <x v="0"/>
    <x v="0"/>
    <s v="TAKHAR"/>
    <n v="162"/>
    <n v="0"/>
    <n v="0"/>
    <n v="0"/>
    <n v="0"/>
    <n v="0"/>
    <n v="0"/>
    <n v="154"/>
    <n v="161"/>
    <n v="0"/>
    <n v="162"/>
    <n v="0"/>
    <n v="162"/>
    <n v="919230"/>
    <n v="919230"/>
    <n v="95.06"/>
    <d v="2020-01-01T00:00:00"/>
    <d v="2020-12-31T00:00:00"/>
    <d v="1900-01-16T14:52:48"/>
    <n v="60"/>
    <n v="6.53"/>
    <n v="5"/>
    <n v="3.09"/>
    <n v="1"/>
    <n v="0.62"/>
    <n v="1"/>
    <n v="31"/>
    <n v="19.14"/>
    <n v="144"/>
    <n v="88.89"/>
    <n v="162"/>
    <n v="100"/>
    <n v="7"/>
    <n v="4.32"/>
    <n v="1"/>
    <n v="0.62"/>
    <n v="0"/>
    <n v="0"/>
    <n v="112"/>
    <n v="100"/>
    <x v="2"/>
  </r>
  <r>
    <n v="16"/>
    <x v="0"/>
    <x v="0"/>
    <s v="TAKHAR"/>
    <n v="170"/>
    <n v="0"/>
    <n v="0"/>
    <n v="0"/>
    <n v="0"/>
    <n v="0"/>
    <n v="0"/>
    <n v="161"/>
    <n v="170"/>
    <n v="0"/>
    <n v="170"/>
    <n v="0"/>
    <n v="170"/>
    <n v="979517"/>
    <n v="979517"/>
    <n v="94.71"/>
    <d v="2023-01-01T00:00:00"/>
    <d v="2023-12-31T00:00:00"/>
    <d v="1900-01-16T08:38:24"/>
    <n v="0"/>
    <n v="0"/>
    <n v="11"/>
    <n v="6.47"/>
    <n v="0"/>
    <n v="0"/>
    <n v="0"/>
    <n v="29"/>
    <n v="17.059999999999999"/>
    <n v="151"/>
    <n v="88.82"/>
    <n v="164"/>
    <n v="96.47"/>
    <n v="8"/>
    <n v="4.71"/>
    <n v="2"/>
    <n v="1.18"/>
    <n v="0"/>
    <n v="0"/>
    <n v="99"/>
    <n v="100"/>
    <x v="5"/>
  </r>
  <r>
    <n v="16"/>
    <x v="0"/>
    <x v="0"/>
    <s v="TAKHAR"/>
    <n v="51"/>
    <n v="0"/>
    <n v="0"/>
    <n v="0"/>
    <n v="0"/>
    <n v="11"/>
    <n v="0"/>
    <n v="48"/>
    <n v="40"/>
    <n v="10"/>
    <n v="51"/>
    <n v="0"/>
    <n v="51"/>
    <n v="356669"/>
    <n v="979517"/>
    <n v="94.12"/>
    <d v="2024-01-01T00:00:00"/>
    <d v="2024-05-12T00:00:00"/>
    <d v="1900-01-13T07:12:00"/>
    <n v="0"/>
    <n v="0"/>
    <n v="3"/>
    <n v="5.88"/>
    <n v="0"/>
    <n v="0"/>
    <n v="0"/>
    <n v="3"/>
    <n v="5.88"/>
    <n v="44"/>
    <n v="86.27"/>
    <n v="48"/>
    <n v="94.12"/>
    <n v="1"/>
    <n v="1.96"/>
    <n v="4"/>
    <n v="7.84"/>
    <n v="0"/>
    <n v="0"/>
    <n v="39"/>
    <n v="100"/>
    <x v="0"/>
  </r>
  <r>
    <n v="23"/>
    <x v="0"/>
    <x v="0"/>
    <s v="URUZGAN"/>
    <n v="92"/>
    <n v="0"/>
    <n v="0"/>
    <n v="0"/>
    <n v="0"/>
    <n v="0"/>
    <n v="0"/>
    <n v="84"/>
    <n v="92"/>
    <n v="0"/>
    <n v="92"/>
    <n v="0"/>
    <n v="92"/>
    <n v="361284"/>
    <n v="361284"/>
    <n v="91.3"/>
    <d v="2022-01-01T00:00:00"/>
    <d v="2022-12-31T00:00:00"/>
    <d v="1900-01-24T11:02:24"/>
    <n v="1"/>
    <n v="0.28000000000000003"/>
    <n v="8"/>
    <n v="8.6999999999999993"/>
    <n v="0"/>
    <n v="0"/>
    <n v="0"/>
    <n v="17"/>
    <n v="18.48"/>
    <n v="69"/>
    <n v="75"/>
    <n v="91"/>
    <n v="98.91"/>
    <n v="7"/>
    <n v="7.61"/>
    <n v="0"/>
    <n v="0"/>
    <n v="4"/>
    <n v="9"/>
    <n v="59"/>
    <n v="86.76"/>
    <x v="4"/>
  </r>
  <r>
    <n v="23"/>
    <x v="0"/>
    <x v="0"/>
    <s v="URUZGAN"/>
    <n v="77"/>
    <n v="4"/>
    <n v="4"/>
    <n v="0"/>
    <n v="0"/>
    <n v="0"/>
    <n v="0"/>
    <n v="61"/>
    <n v="58"/>
    <n v="0"/>
    <n v="73"/>
    <n v="4"/>
    <n v="73"/>
    <n v="346304"/>
    <n v="346304"/>
    <n v="79.22"/>
    <d v="2020-01-01T00:00:00"/>
    <d v="2020-12-31T00:00:00"/>
    <d v="1900-01-20T01:55:12"/>
    <n v="21"/>
    <n v="6.06"/>
    <n v="4"/>
    <n v="5.19"/>
    <n v="15"/>
    <n v="19.48"/>
    <n v="15"/>
    <n v="14"/>
    <n v="18.18"/>
    <n v="48"/>
    <n v="62.34"/>
    <n v="76"/>
    <n v="98.7"/>
    <n v="15"/>
    <n v="19.48"/>
    <n v="0"/>
    <n v="0"/>
    <n v="7"/>
    <n v="15"/>
    <n v="29"/>
    <n v="65.91"/>
    <x v="2"/>
  </r>
  <r>
    <n v="23"/>
    <x v="0"/>
    <x v="0"/>
    <s v="URUZGAN"/>
    <n v="70"/>
    <n v="9"/>
    <n v="9"/>
    <n v="0"/>
    <n v="0"/>
    <n v="0"/>
    <n v="0"/>
    <n v="63"/>
    <n v="61"/>
    <n v="0"/>
    <n v="61"/>
    <n v="9"/>
    <n v="61"/>
    <n v="339048"/>
    <n v="339048"/>
    <n v="90"/>
    <d v="2019-01-01T00:00:00"/>
    <d v="2019-12-31T00:00:00"/>
    <d v="1900-01-16T23:45:36"/>
    <n v="24"/>
    <n v="7.08"/>
    <n v="16"/>
    <n v="22.86"/>
    <n v="0"/>
    <n v="0"/>
    <n v="0"/>
    <n v="11"/>
    <n v="15.71"/>
    <n v="51"/>
    <n v="72.86"/>
    <n v="68"/>
    <n v="97.14"/>
    <n v="7"/>
    <n v="10"/>
    <n v="0"/>
    <n v="0"/>
    <n v="3"/>
    <n v="4"/>
    <n v="28"/>
    <n v="87.5"/>
    <x v="3"/>
  </r>
  <r>
    <n v="23"/>
    <x v="0"/>
    <x v="0"/>
    <s v="URUZGAN"/>
    <n v="167"/>
    <n v="0"/>
    <n v="0"/>
    <n v="0"/>
    <n v="0"/>
    <n v="0"/>
    <n v="0"/>
    <n v="152"/>
    <n v="167"/>
    <n v="0"/>
    <n v="167"/>
    <n v="0"/>
    <n v="167"/>
    <n v="369015"/>
    <n v="369015"/>
    <n v="91.02"/>
    <d v="2023-01-01T00:00:00"/>
    <d v="2023-12-31T00:00:00"/>
    <d v="1900-02-13T06:14:24"/>
    <n v="7"/>
    <n v="1.9"/>
    <n v="13"/>
    <n v="7.78"/>
    <n v="0"/>
    <n v="0"/>
    <n v="0"/>
    <n v="24"/>
    <n v="14.37"/>
    <n v="139"/>
    <n v="83.23"/>
    <n v="167"/>
    <n v="100"/>
    <n v="13"/>
    <n v="7.78"/>
    <n v="0"/>
    <n v="0"/>
    <n v="3"/>
    <n v="9"/>
    <n v="100"/>
    <n v="91.74"/>
    <x v="5"/>
  </r>
  <r>
    <n v="23"/>
    <x v="0"/>
    <x v="0"/>
    <s v="URUZGAN"/>
    <n v="57"/>
    <n v="0"/>
    <n v="0"/>
    <n v="0"/>
    <n v="0"/>
    <n v="2"/>
    <n v="0"/>
    <n v="52"/>
    <n v="55"/>
    <n v="2"/>
    <n v="57"/>
    <n v="0"/>
    <n v="57"/>
    <n v="134369"/>
    <n v="369015"/>
    <n v="91.23"/>
    <d v="2024-01-01T00:00:00"/>
    <d v="2024-05-12T00:00:00"/>
    <d v="1900-02-10T10:04:48"/>
    <n v="0"/>
    <n v="0"/>
    <n v="4"/>
    <n v="7.02"/>
    <n v="0"/>
    <n v="0"/>
    <n v="0"/>
    <n v="5"/>
    <n v="8.77"/>
    <n v="49"/>
    <n v="85.96"/>
    <n v="57"/>
    <n v="100"/>
    <n v="3"/>
    <n v="5.26"/>
    <n v="0"/>
    <n v="0"/>
    <n v="2"/>
    <n v="5"/>
    <n v="30"/>
    <n v="85.71"/>
    <x v="0"/>
  </r>
  <r>
    <n v="23"/>
    <x v="0"/>
    <x v="0"/>
    <s v="URUZGAN"/>
    <n v="53"/>
    <n v="0"/>
    <n v="0"/>
    <n v="0"/>
    <n v="0"/>
    <n v="0"/>
    <n v="0"/>
    <n v="49"/>
    <n v="53"/>
    <n v="0"/>
    <n v="53"/>
    <n v="0"/>
    <n v="53"/>
    <n v="353714"/>
    <n v="353714"/>
    <n v="92.45"/>
    <d v="2021-01-01T00:00:00"/>
    <d v="2021-12-31T00:00:00"/>
    <d v="1900-01-13T23:31:12"/>
    <n v="1"/>
    <n v="0.28000000000000003"/>
    <n v="9"/>
    <n v="16.98"/>
    <n v="0"/>
    <n v="0"/>
    <n v="0"/>
    <n v="12"/>
    <n v="22.64"/>
    <n v="41"/>
    <n v="77.36"/>
    <n v="53"/>
    <n v="100"/>
    <n v="3"/>
    <n v="5.66"/>
    <n v="0"/>
    <n v="0"/>
    <n v="3"/>
    <n v="12"/>
    <n v="21"/>
    <n v="63.64"/>
    <x v="1"/>
  </r>
  <r>
    <n v="4"/>
    <x v="0"/>
    <x v="0"/>
    <s v="WARDAK"/>
    <n v="112"/>
    <n v="0"/>
    <n v="0"/>
    <n v="0"/>
    <n v="0"/>
    <n v="0"/>
    <n v="0"/>
    <n v="109"/>
    <n v="112"/>
    <n v="0"/>
    <n v="112"/>
    <n v="0"/>
    <n v="112"/>
    <n v="385723"/>
    <n v="385723"/>
    <n v="97.32"/>
    <d v="2023-01-01T00:00:00"/>
    <d v="2023-12-31T00:00:00"/>
    <d v="1900-01-28T00:57:36"/>
    <n v="1"/>
    <n v="0.26"/>
    <n v="3"/>
    <n v="2.68"/>
    <n v="0"/>
    <n v="0"/>
    <n v="0"/>
    <n v="18"/>
    <n v="16.07"/>
    <n v="108"/>
    <n v="96.43"/>
    <n v="112"/>
    <n v="100"/>
    <n v="2"/>
    <n v="1.79"/>
    <n v="41"/>
    <n v="36.61"/>
    <n v="0"/>
    <n v="0"/>
    <n v="72"/>
    <n v="100"/>
    <x v="5"/>
  </r>
  <r>
    <n v="4"/>
    <x v="0"/>
    <x v="0"/>
    <s v="WARDAK"/>
    <n v="79"/>
    <n v="0"/>
    <n v="0"/>
    <n v="0"/>
    <n v="0"/>
    <n v="0"/>
    <n v="0"/>
    <n v="79"/>
    <n v="74"/>
    <n v="0"/>
    <n v="79"/>
    <n v="0"/>
    <n v="79"/>
    <n v="361982"/>
    <n v="361982"/>
    <n v="100"/>
    <d v="2020-01-01T00:00:00"/>
    <d v="2020-12-31T00:00:00"/>
    <d v="1900-01-20T19:40:48"/>
    <n v="34"/>
    <n v="9.39"/>
    <n v="4"/>
    <n v="5.0599999999999996"/>
    <n v="5"/>
    <n v="6.33"/>
    <n v="5"/>
    <n v="8"/>
    <n v="10.130000000000001"/>
    <n v="76"/>
    <n v="96.2"/>
    <n v="79"/>
    <n v="100"/>
    <n v="0"/>
    <n v="0"/>
    <n v="7"/>
    <n v="8.86"/>
    <n v="1"/>
    <n v="1"/>
    <n v="55"/>
    <n v="98.21"/>
    <x v="2"/>
  </r>
  <r>
    <n v="4"/>
    <x v="0"/>
    <x v="0"/>
    <s v="WARDAK"/>
    <n v="52"/>
    <n v="0"/>
    <n v="0"/>
    <n v="0"/>
    <n v="0"/>
    <n v="0"/>
    <n v="0"/>
    <n v="51"/>
    <n v="52"/>
    <n v="0"/>
    <n v="52"/>
    <n v="0"/>
    <n v="52"/>
    <n v="354398"/>
    <n v="354398"/>
    <n v="98.08"/>
    <d v="2019-01-01T00:00:00"/>
    <d v="2019-12-31T00:00:00"/>
    <d v="1900-01-13T16:04:48"/>
    <n v="26"/>
    <n v="7.34"/>
    <n v="3"/>
    <n v="5.77"/>
    <n v="0"/>
    <n v="0"/>
    <n v="0"/>
    <n v="4"/>
    <n v="7.69"/>
    <n v="50"/>
    <n v="96.15"/>
    <n v="52"/>
    <n v="100"/>
    <n v="0"/>
    <n v="0"/>
    <n v="10"/>
    <n v="19.23"/>
    <n v="0"/>
    <n v="3"/>
    <n v="27"/>
    <n v="90"/>
    <x v="3"/>
  </r>
  <r>
    <n v="4"/>
    <x v="0"/>
    <x v="0"/>
    <s v="WARDAK"/>
    <n v="35"/>
    <n v="0"/>
    <n v="0"/>
    <n v="0"/>
    <n v="0"/>
    <n v="3"/>
    <n v="0"/>
    <n v="35"/>
    <n v="32"/>
    <n v="3"/>
    <n v="35"/>
    <n v="0"/>
    <n v="35"/>
    <n v="140451"/>
    <n v="385723"/>
    <n v="100"/>
    <d v="2024-01-01T00:00:00"/>
    <d v="2024-05-12T00:00:00"/>
    <d v="1900-01-23T22:04:48"/>
    <n v="0"/>
    <n v="0"/>
    <n v="1"/>
    <n v="2.86"/>
    <n v="0"/>
    <n v="0"/>
    <n v="0"/>
    <n v="1"/>
    <n v="2.86"/>
    <n v="35"/>
    <n v="100"/>
    <n v="35"/>
    <n v="100"/>
    <n v="0"/>
    <n v="0"/>
    <n v="8"/>
    <n v="22.86"/>
    <n v="0"/>
    <n v="0"/>
    <n v="20"/>
    <n v="100"/>
    <x v="0"/>
  </r>
  <r>
    <n v="4"/>
    <x v="0"/>
    <x v="0"/>
    <s v="WARDAK"/>
    <n v="93"/>
    <n v="0"/>
    <n v="0"/>
    <n v="0"/>
    <n v="0"/>
    <n v="0"/>
    <n v="0"/>
    <n v="91"/>
    <n v="90"/>
    <n v="0"/>
    <n v="93"/>
    <n v="0"/>
    <n v="93"/>
    <n v="369730"/>
    <n v="369730"/>
    <n v="97.85"/>
    <d v="2021-01-01T00:00:00"/>
    <d v="2021-12-31T00:00:00"/>
    <d v="1900-01-24T03:36:00"/>
    <n v="0"/>
    <n v="0"/>
    <n v="2"/>
    <n v="2.15"/>
    <n v="3"/>
    <n v="3.23"/>
    <n v="3"/>
    <n v="13"/>
    <n v="13.98"/>
    <n v="90"/>
    <n v="96.77"/>
    <n v="93"/>
    <n v="100"/>
    <n v="3"/>
    <n v="3.23"/>
    <n v="26"/>
    <n v="27.96"/>
    <n v="3"/>
    <n v="7"/>
    <n v="59"/>
    <n v="89.39"/>
    <x v="1"/>
  </r>
  <r>
    <n v="4"/>
    <x v="0"/>
    <x v="0"/>
    <s v="WARDAK"/>
    <n v="99"/>
    <n v="0"/>
    <n v="0"/>
    <n v="0"/>
    <n v="0"/>
    <n v="0"/>
    <n v="0"/>
    <n v="98"/>
    <n v="99"/>
    <n v="0"/>
    <n v="99"/>
    <n v="0"/>
    <n v="99"/>
    <n v="377640"/>
    <n v="377640"/>
    <n v="98.99"/>
    <d v="2022-01-01T00:00:00"/>
    <d v="2022-12-31T00:00:00"/>
    <d v="1900-01-25T05:16:48"/>
    <n v="0"/>
    <n v="0"/>
    <n v="8"/>
    <n v="8.08"/>
    <n v="0"/>
    <n v="0"/>
    <n v="0"/>
    <n v="19"/>
    <n v="19.190000000000001"/>
    <n v="95"/>
    <n v="95.96"/>
    <n v="99"/>
    <n v="100"/>
    <n v="1"/>
    <n v="1.01"/>
    <n v="33"/>
    <n v="33.33"/>
    <n v="0"/>
    <n v="0"/>
    <n v="60"/>
    <n v="100"/>
    <x v="4"/>
  </r>
  <r>
    <n v="24"/>
    <x v="0"/>
    <x v="0"/>
    <s v="ZABUL"/>
    <n v="158"/>
    <n v="0"/>
    <n v="0"/>
    <n v="0"/>
    <n v="0"/>
    <n v="0"/>
    <n v="0"/>
    <n v="140"/>
    <n v="158"/>
    <n v="0"/>
    <n v="158"/>
    <n v="0"/>
    <n v="158"/>
    <n v="355414"/>
    <n v="355414"/>
    <n v="88.61"/>
    <d v="2023-01-01T00:00:00"/>
    <d v="2023-12-31T00:00:00"/>
    <d v="1900-02-12T11:02:24"/>
    <n v="3"/>
    <n v="0.84"/>
    <n v="10"/>
    <n v="6.33"/>
    <n v="0"/>
    <n v="0"/>
    <n v="0"/>
    <n v="21"/>
    <n v="13.29"/>
    <n v="136"/>
    <n v="86.08"/>
    <n v="158"/>
    <n v="100"/>
    <n v="14"/>
    <n v="8.86"/>
    <n v="0"/>
    <n v="0"/>
    <n v="0"/>
    <n v="7"/>
    <n v="94"/>
    <n v="93.07"/>
    <x v="5"/>
  </r>
  <r>
    <n v="24"/>
    <x v="0"/>
    <x v="0"/>
    <s v="ZABUL"/>
    <n v="176"/>
    <n v="0"/>
    <n v="0"/>
    <n v="0"/>
    <n v="0"/>
    <n v="0"/>
    <n v="0"/>
    <n v="158"/>
    <n v="176"/>
    <n v="0"/>
    <n v="176"/>
    <n v="0"/>
    <n v="176"/>
    <n v="347968"/>
    <n v="347968"/>
    <n v="89.77"/>
    <d v="2022-01-01T00:00:00"/>
    <d v="2022-12-31T00:00:00"/>
    <d v="1900-02-18T13:55:12"/>
    <n v="5"/>
    <n v="1.44"/>
    <n v="21"/>
    <n v="11.93"/>
    <n v="0"/>
    <n v="0"/>
    <n v="0"/>
    <n v="29"/>
    <n v="16.48"/>
    <n v="129"/>
    <n v="73.3"/>
    <n v="175"/>
    <n v="99.43"/>
    <n v="9"/>
    <n v="5.1100000000000003"/>
    <n v="0"/>
    <n v="0"/>
    <n v="5"/>
    <n v="17"/>
    <n v="110"/>
    <n v="86.61"/>
    <x v="4"/>
  </r>
  <r>
    <n v="24"/>
    <x v="0"/>
    <x v="0"/>
    <s v="ZABUL"/>
    <n v="52"/>
    <n v="0"/>
    <n v="0"/>
    <n v="0"/>
    <n v="0"/>
    <n v="3"/>
    <n v="0"/>
    <n v="50"/>
    <n v="49"/>
    <n v="3"/>
    <n v="52"/>
    <n v="0"/>
    <n v="52"/>
    <n v="129412"/>
    <n v="355414"/>
    <n v="96.15"/>
    <d v="2024-01-01T00:00:00"/>
    <d v="2024-05-12T00:00:00"/>
    <d v="1900-02-08T04:19:12"/>
    <n v="0"/>
    <n v="0"/>
    <n v="5"/>
    <n v="9.6199999999999992"/>
    <n v="0"/>
    <n v="0"/>
    <n v="0"/>
    <n v="6"/>
    <n v="11.54"/>
    <n v="45"/>
    <n v="86.54"/>
    <n v="52"/>
    <n v="100"/>
    <n v="2"/>
    <n v="3.85"/>
    <n v="0"/>
    <n v="0"/>
    <n v="1"/>
    <n v="4"/>
    <n v="31"/>
    <n v="88.57"/>
    <x v="0"/>
  </r>
  <r>
    <n v="24"/>
    <x v="0"/>
    <x v="0"/>
    <s v="ZABUL"/>
    <n v="135"/>
    <n v="0"/>
    <n v="0"/>
    <n v="0"/>
    <n v="0"/>
    <n v="0"/>
    <n v="0"/>
    <n v="119"/>
    <n v="126"/>
    <n v="0"/>
    <n v="135"/>
    <n v="0"/>
    <n v="135"/>
    <n v="340679"/>
    <n v="340679"/>
    <n v="88.15"/>
    <d v="2021-01-01T00:00:00"/>
    <d v="2021-12-31T00:00:00"/>
    <d v="1900-02-07T15:07:12"/>
    <n v="7"/>
    <n v="2.0499999999999998"/>
    <n v="9"/>
    <n v="6.67"/>
    <n v="9"/>
    <n v="6.67"/>
    <n v="9"/>
    <n v="27"/>
    <n v="20"/>
    <n v="109"/>
    <n v="80.739999999999995"/>
    <n v="135"/>
    <n v="100"/>
    <n v="15"/>
    <n v="11.11"/>
    <n v="0"/>
    <n v="0"/>
    <n v="31"/>
    <n v="47"/>
    <n v="66"/>
    <n v="58.41"/>
    <x v="1"/>
  </r>
  <r>
    <n v="24"/>
    <x v="0"/>
    <x v="0"/>
    <s v="ZABUL"/>
    <n v="112"/>
    <n v="3"/>
    <n v="3"/>
    <n v="0"/>
    <n v="0"/>
    <n v="0"/>
    <n v="0"/>
    <n v="98"/>
    <n v="97"/>
    <n v="0"/>
    <n v="109"/>
    <n v="3"/>
    <n v="109"/>
    <n v="333540"/>
    <n v="333540"/>
    <n v="87.5"/>
    <d v="2020-01-01T00:00:00"/>
    <d v="2020-12-31T00:00:00"/>
    <d v="1900-01-31T16:19:12"/>
    <n v="31"/>
    <n v="9.2899999999999991"/>
    <n v="3"/>
    <n v="2.68"/>
    <n v="12"/>
    <n v="10.71"/>
    <n v="12"/>
    <n v="30"/>
    <n v="26.79"/>
    <n v="87"/>
    <n v="77.680000000000007"/>
    <n v="109"/>
    <n v="97.32"/>
    <n v="18"/>
    <n v="16.07"/>
    <n v="0"/>
    <n v="0"/>
    <n v="13"/>
    <n v="24"/>
    <n v="65"/>
    <n v="73.03"/>
    <x v="2"/>
  </r>
  <r>
    <n v="24"/>
    <x v="0"/>
    <x v="0"/>
    <s v="ZABUL"/>
    <n v="54"/>
    <n v="0"/>
    <n v="0"/>
    <n v="0"/>
    <n v="0"/>
    <n v="0"/>
    <n v="0"/>
    <n v="48"/>
    <n v="54"/>
    <n v="0"/>
    <n v="54"/>
    <n v="0"/>
    <n v="54"/>
    <n v="326552"/>
    <n v="326552"/>
    <n v="88.89"/>
    <d v="2019-01-01T00:00:00"/>
    <d v="2019-12-31T00:00:00"/>
    <d v="1900-01-15T12:57:36"/>
    <n v="29"/>
    <n v="8.8800000000000008"/>
    <n v="5"/>
    <n v="9.26"/>
    <n v="0"/>
    <n v="0"/>
    <n v="0"/>
    <n v="10"/>
    <n v="18.52"/>
    <n v="45"/>
    <n v="83.33"/>
    <n v="53"/>
    <n v="98.15"/>
    <n v="6"/>
    <n v="11.11"/>
    <n v="2"/>
    <n v="3.7"/>
    <n v="0"/>
    <n v="5"/>
    <n v="33"/>
    <n v="86.84"/>
    <x v="3"/>
  </r>
  <r>
    <s v="BAH_P_1"/>
    <x v="0"/>
    <x v="1"/>
    <s v="CAPITAL"/>
    <n v="3"/>
    <n v="0"/>
    <n v="0"/>
    <n v="0"/>
    <n v="0"/>
    <n v="0"/>
    <n v="0"/>
    <n v="3"/>
    <n v="3"/>
    <n v="0"/>
    <n v="3"/>
    <n v="0"/>
    <n v="3"/>
    <n v="84390"/>
    <n v="84390"/>
    <n v="100"/>
    <d v="2023-01-01T00:00:00"/>
    <d v="2023-12-31T00:00:00"/>
    <d v="1900-01-02T13:12:00"/>
    <n v="0"/>
    <n v="0"/>
    <n v="0"/>
    <n v="0"/>
    <n v="0"/>
    <n v="0"/>
    <n v="0"/>
    <n v="0"/>
    <n v="0"/>
    <n v="3"/>
    <n v="100"/>
    <n v="3"/>
    <n v="100"/>
    <n v="2"/>
    <n v="66.67"/>
    <n v="0"/>
    <n v="0"/>
    <n v="0"/>
    <n v="0"/>
    <n v="0"/>
    <m/>
    <x v="5"/>
  </r>
  <r>
    <s v="BAH_P_1"/>
    <x v="0"/>
    <x v="1"/>
    <s v="CAPITAL"/>
    <n v="4"/>
    <n v="0"/>
    <n v="0"/>
    <n v="0"/>
    <n v="0"/>
    <n v="0"/>
    <n v="0"/>
    <n v="4"/>
    <n v="4"/>
    <n v="0"/>
    <n v="4"/>
    <n v="0"/>
    <n v="4"/>
    <n v="89627"/>
    <n v="89627"/>
    <n v="100"/>
    <d v="2021-01-01T00:00:00"/>
    <d v="2021-12-31T00:00:00"/>
    <d v="1900-01-03T11:02:24"/>
    <n v="1"/>
    <n v="1.1200000000000001"/>
    <n v="0"/>
    <n v="0"/>
    <n v="0"/>
    <n v="0"/>
    <n v="0"/>
    <n v="0"/>
    <n v="0"/>
    <n v="3"/>
    <n v="75"/>
    <n v="4"/>
    <n v="100"/>
    <n v="4"/>
    <n v="100"/>
    <n v="0"/>
    <n v="0"/>
    <n v="0"/>
    <n v="0"/>
    <n v="1"/>
    <n v="100"/>
    <x v="1"/>
  </r>
  <r>
    <s v="BAH_P_1"/>
    <x v="0"/>
    <x v="1"/>
    <s v="CAPITAL"/>
    <n v="5"/>
    <n v="0"/>
    <n v="0"/>
    <n v="0"/>
    <n v="0"/>
    <n v="0"/>
    <n v="0"/>
    <n v="4"/>
    <n v="5"/>
    <n v="0"/>
    <n v="5"/>
    <n v="0"/>
    <n v="5"/>
    <n v="87030"/>
    <n v="87030"/>
    <n v="80"/>
    <d v="2020-01-01T00:00:00"/>
    <d v="2020-12-31T00:00:00"/>
    <d v="1900-01-04T18:00:00"/>
    <n v="0"/>
    <n v="0"/>
    <n v="0"/>
    <n v="0"/>
    <n v="0"/>
    <n v="0"/>
    <n v="0"/>
    <n v="0"/>
    <n v="0"/>
    <n v="4"/>
    <n v="80"/>
    <n v="5"/>
    <n v="100"/>
    <n v="5"/>
    <n v="100"/>
    <n v="0"/>
    <n v="0"/>
    <n v="0"/>
    <n v="0"/>
    <n v="2"/>
    <n v="100"/>
    <x v="2"/>
  </r>
  <r>
    <s v="BAH_P_1"/>
    <x v="0"/>
    <x v="1"/>
    <s v="CAPITAL"/>
    <n v="0"/>
    <n v="0"/>
    <n v="0"/>
    <n v="0"/>
    <n v="0"/>
    <n v="0"/>
    <n v="0"/>
    <n v="0"/>
    <n v="0"/>
    <n v="0"/>
    <n v="0"/>
    <n v="0"/>
    <n v="0"/>
    <n v="29455"/>
    <n v="80893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BAH_P_1"/>
    <x v="0"/>
    <x v="1"/>
    <s v="CAPITAL"/>
    <n v="8"/>
    <n v="0"/>
    <n v="0"/>
    <n v="0"/>
    <n v="0"/>
    <n v="0"/>
    <n v="0"/>
    <n v="7"/>
    <n v="8"/>
    <n v="0"/>
    <n v="8"/>
    <n v="0"/>
    <n v="8"/>
    <n v="84390"/>
    <n v="84390"/>
    <n v="87.5"/>
    <d v="2022-01-01T00:00:00"/>
    <d v="2022-12-31T00:00:00"/>
    <d v="1900-01-08T11:31:12"/>
    <n v="0"/>
    <n v="0"/>
    <n v="0"/>
    <n v="0"/>
    <n v="0"/>
    <n v="0"/>
    <n v="0"/>
    <n v="0"/>
    <n v="0"/>
    <n v="8"/>
    <n v="100"/>
    <n v="8"/>
    <n v="100"/>
    <n v="7"/>
    <n v="87.5"/>
    <n v="0"/>
    <n v="0"/>
    <n v="0"/>
    <n v="0"/>
    <n v="4"/>
    <n v="100"/>
    <x v="4"/>
  </r>
  <r>
    <s v="BAH_P_1"/>
    <x v="0"/>
    <x v="1"/>
    <s v="CAPITAL"/>
    <n v="5"/>
    <n v="0"/>
    <n v="0"/>
    <n v="0"/>
    <n v="0"/>
    <n v="0"/>
    <n v="0"/>
    <n v="5"/>
    <n v="5"/>
    <n v="0"/>
    <n v="5"/>
    <n v="0"/>
    <n v="5"/>
    <n v="89017"/>
    <n v="89017"/>
    <n v="100"/>
    <d v="2019-01-01T00:00:00"/>
    <d v="2019-12-31T00:00:00"/>
    <d v="1900-01-04T14:52:48"/>
    <n v="1"/>
    <n v="1.1200000000000001"/>
    <n v="0"/>
    <n v="0"/>
    <n v="0"/>
    <n v="0"/>
    <n v="0"/>
    <n v="1"/>
    <n v="20"/>
    <n v="5"/>
    <n v="100"/>
    <n v="5"/>
    <n v="100"/>
    <n v="4"/>
    <n v="80"/>
    <n v="0"/>
    <n v="0"/>
    <n v="0"/>
    <n v="0"/>
    <n v="1"/>
    <n v="100"/>
    <x v="3"/>
  </r>
  <r>
    <s v="BAH_P_5"/>
    <x v="0"/>
    <x v="1"/>
    <s v="MUHARRAQ"/>
    <n v="3"/>
    <n v="0"/>
    <n v="0"/>
    <n v="0"/>
    <n v="0"/>
    <n v="0"/>
    <n v="0"/>
    <n v="3"/>
    <n v="3"/>
    <n v="0"/>
    <n v="3"/>
    <n v="0"/>
    <n v="3"/>
    <n v="56006"/>
    <n v="56006"/>
    <n v="100"/>
    <d v="2023-01-01T00:00:00"/>
    <d v="2023-12-31T00:00:00"/>
    <d v="1900-01-04T08:38:24"/>
    <n v="1"/>
    <n v="1.79"/>
    <n v="0"/>
    <n v="0"/>
    <n v="0"/>
    <n v="0"/>
    <n v="0"/>
    <n v="1"/>
    <n v="33.33"/>
    <n v="3"/>
    <n v="100"/>
    <n v="3"/>
    <n v="100"/>
    <n v="2"/>
    <n v="66.67"/>
    <n v="0"/>
    <n v="0"/>
    <n v="0"/>
    <n v="0"/>
    <n v="2"/>
    <n v="100"/>
    <x v="5"/>
  </r>
  <r>
    <s v="BAH_P_5"/>
    <x v="0"/>
    <x v="1"/>
    <s v="MUHARRAQ"/>
    <n v="4"/>
    <n v="0"/>
    <n v="0"/>
    <n v="0"/>
    <n v="0"/>
    <n v="0"/>
    <n v="0"/>
    <n v="3"/>
    <n v="4"/>
    <n v="0"/>
    <n v="4"/>
    <n v="0"/>
    <n v="4"/>
    <n v="56006"/>
    <n v="56006"/>
    <n v="75"/>
    <d v="2022-01-01T00:00:00"/>
    <d v="2022-12-31T00:00:00"/>
    <d v="1900-01-06T03:21:36"/>
    <n v="0"/>
    <n v="0"/>
    <n v="0"/>
    <n v="0"/>
    <n v="0"/>
    <n v="0"/>
    <n v="0"/>
    <n v="0"/>
    <n v="0"/>
    <n v="4"/>
    <n v="100"/>
    <n v="3"/>
    <n v="75"/>
    <n v="3"/>
    <n v="75"/>
    <n v="0"/>
    <n v="0"/>
    <n v="0"/>
    <n v="0"/>
    <n v="0"/>
    <m/>
    <x v="4"/>
  </r>
  <r>
    <s v="BAH_P_5"/>
    <x v="0"/>
    <x v="1"/>
    <s v="MUHARRAQ"/>
    <n v="4"/>
    <n v="0"/>
    <n v="0"/>
    <n v="0"/>
    <n v="0"/>
    <n v="0"/>
    <n v="0"/>
    <n v="4"/>
    <n v="4"/>
    <n v="0"/>
    <n v="4"/>
    <n v="0"/>
    <n v="4"/>
    <n v="57600"/>
    <n v="57600"/>
    <n v="100"/>
    <d v="2019-01-01T00:00:00"/>
    <d v="2019-12-31T00:00:00"/>
    <d v="1900-01-05T22:33:36"/>
    <n v="1"/>
    <n v="1.74"/>
    <n v="0"/>
    <n v="0"/>
    <n v="0"/>
    <n v="0"/>
    <n v="0"/>
    <n v="0"/>
    <n v="0"/>
    <n v="4"/>
    <n v="100"/>
    <n v="4"/>
    <n v="100"/>
    <n v="3"/>
    <n v="75"/>
    <n v="0"/>
    <n v="0"/>
    <n v="0"/>
    <n v="0"/>
    <n v="3"/>
    <n v="100"/>
    <x v="3"/>
  </r>
  <r>
    <s v="BAH_P_5"/>
    <x v="0"/>
    <x v="1"/>
    <s v="MUHARRAQ"/>
    <n v="0"/>
    <n v="0"/>
    <n v="0"/>
    <n v="0"/>
    <n v="0"/>
    <n v="0"/>
    <n v="0"/>
    <n v="0"/>
    <n v="0"/>
    <n v="0"/>
    <n v="0"/>
    <n v="0"/>
    <n v="0"/>
    <n v="57242"/>
    <n v="57242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s v="BAH_P_5"/>
    <x v="0"/>
    <x v="1"/>
    <s v="MUHARRAQ"/>
    <n v="0"/>
    <n v="0"/>
    <n v="0"/>
    <n v="0"/>
    <n v="0"/>
    <n v="0"/>
    <n v="0"/>
    <n v="0"/>
    <n v="0"/>
    <n v="0"/>
    <n v="0"/>
    <n v="0"/>
    <n v="0"/>
    <n v="21162"/>
    <n v="58117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BAH_P_5"/>
    <x v="0"/>
    <x v="1"/>
    <s v="MUHARRAQ"/>
    <n v="1"/>
    <n v="0"/>
    <n v="0"/>
    <n v="0"/>
    <n v="0"/>
    <n v="0"/>
    <n v="0"/>
    <n v="1"/>
    <n v="1"/>
    <n v="0"/>
    <n v="1"/>
    <n v="0"/>
    <n v="1"/>
    <n v="58781"/>
    <n v="58781"/>
    <n v="100"/>
    <d v="2021-01-01T00:00:00"/>
    <d v="2021-12-31T00:00:00"/>
    <d v="1899-12-31T16:48:00"/>
    <n v="0"/>
    <n v="0"/>
    <n v="0"/>
    <n v="0"/>
    <n v="0"/>
    <n v="0"/>
    <n v="0"/>
    <n v="0"/>
    <n v="0"/>
    <n v="1"/>
    <n v="100"/>
    <n v="1"/>
    <n v="100"/>
    <n v="1"/>
    <n v="100"/>
    <n v="0"/>
    <n v="0"/>
    <n v="0"/>
    <n v="0"/>
    <n v="1"/>
    <n v="100"/>
    <x v="1"/>
  </r>
  <r>
    <s v="BAH_P_9"/>
    <x v="0"/>
    <x v="1"/>
    <s v="NORTHERN"/>
    <n v="7"/>
    <n v="0"/>
    <n v="0"/>
    <n v="0"/>
    <n v="0"/>
    <n v="0"/>
    <n v="0"/>
    <n v="7"/>
    <n v="7"/>
    <n v="0"/>
    <n v="7"/>
    <n v="0"/>
    <n v="7"/>
    <n v="96237"/>
    <n v="96237"/>
    <n v="100"/>
    <d v="2020-01-01T00:00:00"/>
    <d v="2020-12-31T00:00:00"/>
    <d v="1900-01-06T06:28:48"/>
    <n v="2"/>
    <n v="2.08"/>
    <n v="0"/>
    <n v="0"/>
    <n v="0"/>
    <n v="0"/>
    <n v="0"/>
    <n v="1"/>
    <n v="14.29"/>
    <n v="6"/>
    <n v="85.71"/>
    <n v="7"/>
    <n v="100"/>
    <n v="5"/>
    <n v="71.430000000000007"/>
    <n v="0"/>
    <n v="0"/>
    <n v="0"/>
    <n v="0"/>
    <n v="6"/>
    <n v="100"/>
    <x v="2"/>
  </r>
  <r>
    <s v="BAH_P_9"/>
    <x v="0"/>
    <x v="1"/>
    <s v="NORTHERN"/>
    <n v="6"/>
    <n v="0"/>
    <n v="0"/>
    <n v="0"/>
    <n v="0"/>
    <n v="0"/>
    <n v="0"/>
    <n v="6"/>
    <n v="6"/>
    <n v="0"/>
    <n v="6"/>
    <n v="0"/>
    <n v="6"/>
    <n v="93241"/>
    <n v="93241"/>
    <n v="100"/>
    <d v="2019-01-01T00:00:00"/>
    <d v="2019-12-31T00:00:00"/>
    <d v="1900-01-05T10:19:12"/>
    <n v="0"/>
    <n v="0"/>
    <n v="0"/>
    <n v="0"/>
    <n v="0"/>
    <n v="0"/>
    <n v="0"/>
    <n v="1"/>
    <n v="16.670000000000002"/>
    <n v="6"/>
    <n v="100"/>
    <n v="6"/>
    <n v="100"/>
    <n v="5"/>
    <n v="83.33"/>
    <n v="0"/>
    <n v="0"/>
    <n v="0"/>
    <n v="0"/>
    <n v="4"/>
    <n v="100"/>
    <x v="3"/>
  </r>
  <r>
    <s v="BAH_P_9"/>
    <x v="0"/>
    <x v="1"/>
    <s v="NORTHERN"/>
    <n v="15"/>
    <n v="0"/>
    <n v="0"/>
    <n v="0"/>
    <n v="0"/>
    <n v="0"/>
    <n v="0"/>
    <n v="12"/>
    <n v="15"/>
    <n v="0"/>
    <n v="15"/>
    <n v="0"/>
    <n v="15"/>
    <n v="100021"/>
    <n v="100021"/>
    <n v="80"/>
    <d v="2022-01-01T00:00:00"/>
    <d v="2022-12-31T00:00:00"/>
    <d v="1900-01-14T00:00:00"/>
    <n v="0"/>
    <n v="0"/>
    <n v="0"/>
    <n v="0"/>
    <n v="0"/>
    <n v="0"/>
    <n v="0"/>
    <n v="1"/>
    <n v="6.67"/>
    <n v="12"/>
    <n v="80"/>
    <n v="13"/>
    <n v="86.67"/>
    <n v="13"/>
    <n v="86.67"/>
    <n v="0"/>
    <n v="0"/>
    <n v="0"/>
    <n v="0"/>
    <n v="5"/>
    <n v="100"/>
    <x v="4"/>
  </r>
  <r>
    <s v="BAH_P_9"/>
    <x v="0"/>
    <x v="1"/>
    <s v="NORTHERN"/>
    <n v="5"/>
    <n v="0"/>
    <n v="0"/>
    <n v="0"/>
    <n v="0"/>
    <n v="0"/>
    <n v="0"/>
    <n v="5"/>
    <n v="5"/>
    <n v="0"/>
    <n v="5"/>
    <n v="0"/>
    <n v="5"/>
    <n v="98346"/>
    <n v="98346"/>
    <n v="100"/>
    <d v="2021-01-01T00:00:00"/>
    <d v="2021-12-31T00:00:00"/>
    <d v="1900-01-04T01:55:12"/>
    <n v="1"/>
    <n v="1.02"/>
    <n v="0"/>
    <n v="0"/>
    <n v="0"/>
    <n v="0"/>
    <n v="0"/>
    <n v="0"/>
    <n v="0"/>
    <n v="4"/>
    <n v="80"/>
    <n v="4"/>
    <n v="80"/>
    <n v="5"/>
    <n v="100"/>
    <n v="1"/>
    <n v="20"/>
    <n v="0"/>
    <n v="0"/>
    <n v="1"/>
    <n v="100"/>
    <x v="1"/>
  </r>
  <r>
    <s v="BAH_P_9"/>
    <x v="0"/>
    <x v="1"/>
    <s v="NORTHERN"/>
    <n v="3"/>
    <n v="0"/>
    <n v="0"/>
    <n v="0"/>
    <n v="0"/>
    <n v="0"/>
    <n v="0"/>
    <n v="3"/>
    <n v="3"/>
    <n v="0"/>
    <n v="3"/>
    <n v="0"/>
    <n v="3"/>
    <n v="100021"/>
    <n v="100021"/>
    <n v="100"/>
    <d v="2023-01-01T00:00:00"/>
    <d v="2023-12-31T00:00:00"/>
    <d v="1900-01-02T00:00:00"/>
    <n v="0"/>
    <n v="0"/>
    <n v="0"/>
    <n v="0"/>
    <n v="0"/>
    <n v="0"/>
    <n v="0"/>
    <n v="0"/>
    <n v="0"/>
    <n v="3"/>
    <n v="100"/>
    <n v="3"/>
    <n v="100"/>
    <n v="3"/>
    <n v="100"/>
    <n v="0"/>
    <n v="0"/>
    <n v="0"/>
    <n v="0"/>
    <n v="1"/>
    <n v="100"/>
    <x v="5"/>
  </r>
  <r>
    <s v="BAH_P_9"/>
    <x v="0"/>
    <x v="1"/>
    <s v="NORTHERN"/>
    <n v="0"/>
    <n v="0"/>
    <n v="0"/>
    <n v="0"/>
    <n v="0"/>
    <n v="0"/>
    <n v="0"/>
    <n v="0"/>
    <n v="0"/>
    <n v="0"/>
    <n v="0"/>
    <n v="0"/>
    <n v="0"/>
    <n v="36774"/>
    <n v="100991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BAH_P_8"/>
    <x v="0"/>
    <x v="1"/>
    <s v="SOUTHERN"/>
    <n v="3"/>
    <n v="0"/>
    <n v="0"/>
    <n v="0"/>
    <n v="0"/>
    <n v="0"/>
    <n v="0"/>
    <n v="3"/>
    <n v="3"/>
    <n v="0"/>
    <n v="3"/>
    <n v="0"/>
    <n v="3"/>
    <n v="59242"/>
    <n v="59242"/>
    <n v="100"/>
    <d v="2020-01-01T00:00:00"/>
    <d v="2020-12-31T00:00:00"/>
    <d v="1900-01-04T01:26:24"/>
    <n v="1"/>
    <n v="1.69"/>
    <n v="0"/>
    <n v="0"/>
    <n v="0"/>
    <n v="0"/>
    <n v="0"/>
    <n v="0"/>
    <n v="0"/>
    <n v="3"/>
    <n v="100"/>
    <n v="3"/>
    <n v="100"/>
    <n v="2"/>
    <n v="66.67"/>
    <n v="0"/>
    <n v="0"/>
    <n v="0"/>
    <n v="0"/>
    <n v="3"/>
    <n v="100"/>
    <x v="2"/>
  </r>
  <r>
    <s v="BAH_P_8"/>
    <x v="0"/>
    <x v="1"/>
    <s v="SOUTHERN"/>
    <n v="0"/>
    <n v="0"/>
    <n v="0"/>
    <n v="0"/>
    <n v="0"/>
    <n v="0"/>
    <n v="0"/>
    <n v="0"/>
    <n v="0"/>
    <n v="0"/>
    <n v="0"/>
    <n v="0"/>
    <n v="0"/>
    <n v="21108"/>
    <n v="57968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BAH_P_8"/>
    <x v="0"/>
    <x v="1"/>
    <s v="SOUTHERN"/>
    <n v="1"/>
    <n v="0"/>
    <n v="0"/>
    <n v="0"/>
    <n v="0"/>
    <n v="0"/>
    <n v="0"/>
    <n v="1"/>
    <n v="1"/>
    <n v="0"/>
    <n v="1"/>
    <n v="0"/>
    <n v="1"/>
    <n v="60812"/>
    <n v="60812"/>
    <n v="100"/>
    <d v="2021-01-01T00:00:00"/>
    <d v="2021-12-31T00:00:00"/>
    <d v="1899-12-31T15:21:36"/>
    <n v="0"/>
    <n v="0"/>
    <n v="0"/>
    <n v="0"/>
    <n v="0"/>
    <n v="0"/>
    <n v="0"/>
    <n v="0"/>
    <n v="0"/>
    <n v="1"/>
    <n v="100"/>
    <n v="1"/>
    <n v="100"/>
    <n v="1"/>
    <n v="100"/>
    <n v="0"/>
    <n v="0"/>
    <n v="0"/>
    <n v="0"/>
    <n v="1"/>
    <n v="100"/>
    <x v="1"/>
  </r>
  <r>
    <s v="BAH_P_8"/>
    <x v="0"/>
    <x v="1"/>
    <s v="SOUTHERN"/>
    <n v="2"/>
    <n v="0"/>
    <n v="0"/>
    <n v="0"/>
    <n v="0"/>
    <n v="0"/>
    <n v="0"/>
    <n v="2"/>
    <n v="2"/>
    <n v="0"/>
    <n v="2"/>
    <n v="0"/>
    <n v="2"/>
    <n v="59291"/>
    <n v="59291"/>
    <n v="100"/>
    <d v="2019-01-01T00:00:00"/>
    <d v="2019-12-31T00:00:00"/>
    <d v="1900-01-02T08:52:48"/>
    <n v="0"/>
    <n v="0"/>
    <n v="0"/>
    <n v="0"/>
    <n v="0"/>
    <n v="0"/>
    <n v="0"/>
    <n v="0"/>
    <n v="0"/>
    <n v="2"/>
    <n v="100"/>
    <n v="2"/>
    <n v="100"/>
    <n v="2"/>
    <n v="100"/>
    <n v="0"/>
    <n v="0"/>
    <n v="0"/>
    <n v="0"/>
    <n v="0"/>
    <m/>
    <x v="3"/>
  </r>
  <r>
    <s v="BAH_P_8"/>
    <x v="0"/>
    <x v="1"/>
    <s v="SOUTHERN"/>
    <n v="3"/>
    <n v="0"/>
    <n v="0"/>
    <n v="0"/>
    <n v="0"/>
    <n v="0"/>
    <n v="0"/>
    <n v="3"/>
    <n v="3"/>
    <n v="0"/>
    <n v="3"/>
    <n v="0"/>
    <n v="3"/>
    <n v="58957"/>
    <n v="58957"/>
    <n v="100"/>
    <d v="2022-01-01T00:00:00"/>
    <d v="2022-12-31T00:00:00"/>
    <d v="1900-01-04T02:09:36"/>
    <n v="1"/>
    <n v="1.7"/>
    <n v="0"/>
    <n v="0"/>
    <n v="0"/>
    <n v="0"/>
    <n v="0"/>
    <n v="0"/>
    <n v="0"/>
    <n v="3"/>
    <n v="100"/>
    <n v="3"/>
    <n v="100"/>
    <n v="3"/>
    <n v="100"/>
    <n v="0"/>
    <n v="0"/>
    <n v="0"/>
    <n v="0"/>
    <n v="0"/>
    <m/>
    <x v="4"/>
  </r>
  <r>
    <s v="BAH_P_8"/>
    <x v="0"/>
    <x v="1"/>
    <s v="SOUTHERN"/>
    <n v="3"/>
    <n v="0"/>
    <n v="0"/>
    <n v="0"/>
    <n v="0"/>
    <n v="0"/>
    <n v="0"/>
    <n v="3"/>
    <n v="3"/>
    <n v="0"/>
    <n v="3"/>
    <n v="0"/>
    <n v="3"/>
    <n v="58957"/>
    <n v="58957"/>
    <n v="100"/>
    <d v="2023-01-01T00:00:00"/>
    <d v="2023-12-31T00:00:00"/>
    <d v="1900-01-04T02:09:36"/>
    <n v="0"/>
    <n v="0"/>
    <n v="0"/>
    <n v="0"/>
    <n v="0"/>
    <n v="0"/>
    <n v="0"/>
    <n v="0"/>
    <n v="0"/>
    <n v="3"/>
    <n v="100"/>
    <n v="3"/>
    <n v="100"/>
    <n v="3"/>
    <n v="100"/>
    <n v="0"/>
    <n v="0"/>
    <n v="0"/>
    <n v="0"/>
    <n v="1"/>
    <n v="100"/>
    <x v="5"/>
  </r>
  <r>
    <s v="DJI_P_1"/>
    <x v="0"/>
    <x v="2"/>
    <s v="ALI-SABIEH"/>
    <n v="2"/>
    <n v="0"/>
    <n v="0"/>
    <n v="0"/>
    <n v="0"/>
    <n v="0"/>
    <n v="0"/>
    <n v="2"/>
    <n v="2"/>
    <n v="0"/>
    <n v="2"/>
    <n v="0"/>
    <n v="2"/>
    <n v="43413"/>
    <n v="43413"/>
    <n v="100"/>
    <d v="2022-01-01T00:00:00"/>
    <d v="2022-12-31T00:00:00"/>
    <d v="1900-01-03T14:38:24"/>
    <n v="0"/>
    <n v="0"/>
    <n v="0"/>
    <n v="0"/>
    <n v="0"/>
    <n v="0"/>
    <n v="0"/>
    <n v="1"/>
    <n v="50"/>
    <n v="1"/>
    <n v="50"/>
    <n v="1"/>
    <n v="50"/>
    <n v="0"/>
    <n v="0"/>
    <n v="0"/>
    <n v="0"/>
    <n v="0"/>
    <n v="0"/>
    <n v="1"/>
    <n v="100"/>
    <x v="4"/>
  </r>
  <r>
    <s v="DJI_P_1"/>
    <x v="0"/>
    <x v="2"/>
    <s v="ALI-SABIEH"/>
    <n v="1"/>
    <n v="0"/>
    <n v="0"/>
    <n v="0"/>
    <n v="0"/>
    <n v="0"/>
    <n v="0"/>
    <n v="1"/>
    <n v="1"/>
    <n v="0"/>
    <n v="1"/>
    <n v="0"/>
    <n v="1"/>
    <n v="44716"/>
    <n v="44716"/>
    <n v="100"/>
    <d v="2023-01-01T00:00:00"/>
    <d v="2023-12-31T00:00:00"/>
    <d v="1900-01-01T05:45:36"/>
    <n v="0"/>
    <n v="0"/>
    <n v="0"/>
    <n v="0"/>
    <n v="0"/>
    <n v="0"/>
    <n v="0"/>
    <n v="0"/>
    <n v="0"/>
    <n v="1"/>
    <n v="100"/>
    <n v="1"/>
    <n v="100"/>
    <n v="0"/>
    <n v="0"/>
    <n v="0"/>
    <n v="0"/>
    <n v="0"/>
    <n v="1"/>
    <n v="0"/>
    <n v="0"/>
    <x v="5"/>
  </r>
  <r>
    <s v="DJI_P_1"/>
    <x v="0"/>
    <x v="2"/>
    <s v="ALI-SABIEH"/>
    <n v="0"/>
    <n v="0"/>
    <n v="0"/>
    <n v="0"/>
    <n v="0"/>
    <n v="0"/>
    <n v="0"/>
    <n v="0"/>
    <n v="0"/>
    <n v="0"/>
    <n v="0"/>
    <n v="0"/>
    <n v="0"/>
    <n v="39241"/>
    <n v="39241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s v="DJI_P_1"/>
    <x v="0"/>
    <x v="2"/>
    <s v="ALI-SABIEH"/>
    <n v="1"/>
    <n v="0"/>
    <n v="0"/>
    <n v="0"/>
    <n v="0"/>
    <n v="0"/>
    <n v="0"/>
    <n v="1"/>
    <n v="1"/>
    <n v="0"/>
    <n v="1"/>
    <n v="0"/>
    <n v="1"/>
    <n v="39241"/>
    <n v="39241"/>
    <n v="100"/>
    <d v="2019-01-01T00:00:00"/>
    <d v="2019-12-31T00:00:00"/>
    <d v="1900-01-01T13:12:00"/>
    <n v="0"/>
    <n v="0"/>
    <n v="0"/>
    <n v="0"/>
    <n v="0"/>
    <n v="0"/>
    <n v="0"/>
    <n v="0"/>
    <n v="0"/>
    <n v="1"/>
    <n v="100"/>
    <n v="1"/>
    <n v="100"/>
    <n v="0"/>
    <n v="0"/>
    <n v="0"/>
    <n v="0"/>
    <n v="0"/>
    <n v="0"/>
    <n v="0"/>
    <m/>
    <x v="3"/>
  </r>
  <r>
    <s v="DJI_P_1"/>
    <x v="0"/>
    <x v="2"/>
    <s v="ALI-SABIEH"/>
    <n v="0"/>
    <n v="0"/>
    <n v="0"/>
    <n v="0"/>
    <n v="0"/>
    <n v="0"/>
    <n v="0"/>
    <n v="0"/>
    <n v="0"/>
    <n v="0"/>
    <n v="0"/>
    <n v="0"/>
    <n v="0"/>
    <n v="41178"/>
    <n v="41178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DJI_P_1"/>
    <x v="0"/>
    <x v="2"/>
    <s v="ALI-SABIEH"/>
    <n v="1"/>
    <n v="0"/>
    <n v="0"/>
    <n v="0"/>
    <n v="0"/>
    <n v="1"/>
    <n v="0"/>
    <n v="1"/>
    <n v="0"/>
    <n v="0"/>
    <n v="1"/>
    <n v="0"/>
    <n v="1"/>
    <n v="12211"/>
    <n v="33535"/>
    <n v="100"/>
    <d v="2024-01-01T00:00:00"/>
    <d v="2024-05-12T00:00:00"/>
    <d v="1900-01-07T04:33:36"/>
    <n v="0"/>
    <n v="0"/>
    <n v="0"/>
    <n v="0"/>
    <n v="0"/>
    <n v="0"/>
    <n v="0"/>
    <n v="0"/>
    <n v="0"/>
    <n v="1"/>
    <n v="100"/>
    <n v="1"/>
    <n v="100"/>
    <n v="0"/>
    <n v="0"/>
    <n v="0"/>
    <n v="0"/>
    <n v="1"/>
    <n v="1"/>
    <n v="0"/>
    <n v="0"/>
    <x v="0"/>
  </r>
  <r>
    <s v="DJI_P_6"/>
    <x v="0"/>
    <x v="2"/>
    <s v="ARTA"/>
    <n v="2"/>
    <n v="0"/>
    <n v="0"/>
    <n v="0"/>
    <n v="0"/>
    <n v="0"/>
    <n v="0"/>
    <n v="2"/>
    <n v="2"/>
    <n v="0"/>
    <n v="2"/>
    <n v="0"/>
    <n v="2"/>
    <n v="21792"/>
    <n v="21792"/>
    <n v="100"/>
    <d v="2023-01-01T00:00:00"/>
    <d v="2023-12-31T00:00:00"/>
    <d v="1900-01-08T04:19:12"/>
    <n v="0"/>
    <n v="0"/>
    <n v="0"/>
    <n v="0"/>
    <n v="0"/>
    <n v="0"/>
    <n v="0"/>
    <n v="0"/>
    <n v="0"/>
    <n v="1"/>
    <n v="50"/>
    <n v="2"/>
    <n v="100"/>
    <n v="0"/>
    <n v="0"/>
    <n v="0"/>
    <n v="0"/>
    <n v="0"/>
    <n v="1"/>
    <n v="0"/>
    <n v="0"/>
    <x v="5"/>
  </r>
  <r>
    <s v="DJI_P_6"/>
    <x v="0"/>
    <x v="2"/>
    <s v="ARTA"/>
    <n v="1"/>
    <n v="0"/>
    <n v="0"/>
    <n v="0"/>
    <n v="0"/>
    <n v="0"/>
    <n v="0"/>
    <n v="1"/>
    <n v="1"/>
    <n v="0"/>
    <n v="1"/>
    <n v="0"/>
    <n v="1"/>
    <n v="21157"/>
    <n v="21157"/>
    <n v="100"/>
    <d v="2022-01-01T00:00:00"/>
    <d v="2022-12-31T00:00:00"/>
    <d v="1900-01-03T17:31:12"/>
    <n v="0"/>
    <n v="0"/>
    <n v="0"/>
    <n v="0"/>
    <n v="0"/>
    <n v="0"/>
    <n v="0"/>
    <n v="0"/>
    <n v="0"/>
    <n v="1"/>
    <n v="100"/>
    <n v="1"/>
    <n v="100"/>
    <n v="0"/>
    <n v="0"/>
    <n v="0"/>
    <n v="0"/>
    <n v="0"/>
    <n v="0"/>
    <n v="0"/>
    <m/>
    <x v="4"/>
  </r>
  <r>
    <s v="DJI_P_6"/>
    <x v="0"/>
    <x v="2"/>
    <s v="ARTA"/>
    <n v="0"/>
    <n v="0"/>
    <n v="0"/>
    <n v="0"/>
    <n v="0"/>
    <n v="0"/>
    <n v="0"/>
    <n v="0"/>
    <n v="0"/>
    <n v="0"/>
    <n v="0"/>
    <n v="0"/>
    <n v="0"/>
    <n v="19125"/>
    <n v="19125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s v="DJI_P_6"/>
    <x v="0"/>
    <x v="2"/>
    <s v="ARTA"/>
    <n v="0"/>
    <n v="0"/>
    <n v="0"/>
    <n v="0"/>
    <n v="0"/>
    <n v="0"/>
    <n v="0"/>
    <n v="0"/>
    <n v="0"/>
    <n v="0"/>
    <n v="0"/>
    <n v="0"/>
    <n v="0"/>
    <n v="5951"/>
    <n v="16345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DJI_P_6"/>
    <x v="0"/>
    <x v="2"/>
    <s v="ARTA"/>
    <n v="0"/>
    <n v="0"/>
    <n v="0"/>
    <n v="0"/>
    <n v="0"/>
    <n v="0"/>
    <n v="0"/>
    <n v="0"/>
    <n v="0"/>
    <n v="0"/>
    <n v="0"/>
    <n v="0"/>
    <n v="0"/>
    <n v="19125"/>
    <n v="19125"/>
    <m/>
    <d v="2019-01-01T00:00:00"/>
    <d v="2019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3"/>
  </r>
  <r>
    <s v="DJI_P_6"/>
    <x v="0"/>
    <x v="2"/>
    <s v="ARTA"/>
    <n v="0"/>
    <n v="0"/>
    <n v="0"/>
    <n v="0"/>
    <n v="0"/>
    <n v="0"/>
    <n v="0"/>
    <n v="0"/>
    <n v="0"/>
    <n v="0"/>
    <n v="0"/>
    <n v="0"/>
    <n v="0"/>
    <n v="20072"/>
    <n v="20072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DJI_P_2"/>
    <x v="0"/>
    <x v="2"/>
    <s v="DIKHIL"/>
    <n v="0"/>
    <n v="0"/>
    <n v="0"/>
    <n v="0"/>
    <n v="0"/>
    <n v="0"/>
    <n v="0"/>
    <n v="0"/>
    <n v="0"/>
    <n v="0"/>
    <n v="0"/>
    <n v="0"/>
    <n v="0"/>
    <n v="42124"/>
    <n v="42124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DJI_P_2"/>
    <x v="0"/>
    <x v="2"/>
    <s v="DIKHIL"/>
    <n v="3"/>
    <n v="0"/>
    <n v="0"/>
    <n v="0"/>
    <n v="0"/>
    <n v="1"/>
    <n v="0"/>
    <n v="3"/>
    <n v="2"/>
    <n v="0"/>
    <n v="3"/>
    <n v="0"/>
    <n v="3"/>
    <n v="12491"/>
    <n v="34306"/>
    <n v="100"/>
    <d v="2024-01-01T00:00:00"/>
    <d v="2024-05-12T00:00:00"/>
    <d v="1900-01-23T00:28:48"/>
    <n v="0"/>
    <n v="0"/>
    <n v="0"/>
    <n v="0"/>
    <n v="0"/>
    <n v="0"/>
    <n v="0"/>
    <n v="0"/>
    <n v="0"/>
    <n v="3"/>
    <n v="100"/>
    <n v="2"/>
    <n v="66.67"/>
    <n v="0"/>
    <n v="0"/>
    <n v="0"/>
    <n v="0"/>
    <n v="0"/>
    <n v="1"/>
    <n v="2"/>
    <n v="66.67"/>
    <x v="0"/>
  </r>
  <r>
    <s v="DJI_P_2"/>
    <x v="0"/>
    <x v="2"/>
    <s v="DIKHIL"/>
    <n v="0"/>
    <n v="0"/>
    <n v="0"/>
    <n v="0"/>
    <n v="0"/>
    <n v="0"/>
    <n v="0"/>
    <n v="0"/>
    <n v="0"/>
    <n v="0"/>
    <n v="0"/>
    <n v="0"/>
    <n v="0"/>
    <n v="40144"/>
    <n v="40144"/>
    <m/>
    <d v="2019-01-01T00:00:00"/>
    <d v="2019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3"/>
  </r>
  <r>
    <s v="DJI_P_2"/>
    <x v="0"/>
    <x v="2"/>
    <s v="DIKHIL"/>
    <n v="3"/>
    <n v="0"/>
    <n v="0"/>
    <n v="0"/>
    <n v="0"/>
    <n v="0"/>
    <n v="0"/>
    <n v="2"/>
    <n v="3"/>
    <n v="0"/>
    <n v="3"/>
    <n v="0"/>
    <n v="3"/>
    <n v="44412"/>
    <n v="44412"/>
    <n v="66.67"/>
    <d v="2022-01-01T00:00:00"/>
    <d v="2022-12-31T00:00:00"/>
    <d v="1900-01-05T18:00:00"/>
    <n v="0"/>
    <n v="0"/>
    <n v="0"/>
    <n v="0"/>
    <n v="0"/>
    <n v="0"/>
    <n v="0"/>
    <n v="1"/>
    <n v="33.33"/>
    <n v="2"/>
    <n v="66.67"/>
    <n v="2"/>
    <n v="66.67"/>
    <n v="1"/>
    <n v="33.33"/>
    <n v="0"/>
    <n v="0"/>
    <n v="0"/>
    <n v="0"/>
    <n v="2"/>
    <n v="100"/>
    <x v="4"/>
  </r>
  <r>
    <s v="DJI_P_2"/>
    <x v="0"/>
    <x v="2"/>
    <s v="DIKHIL"/>
    <n v="9"/>
    <n v="0"/>
    <n v="0"/>
    <n v="0"/>
    <n v="0"/>
    <n v="0"/>
    <n v="0"/>
    <n v="6"/>
    <n v="9"/>
    <n v="0"/>
    <n v="9"/>
    <n v="0"/>
    <n v="9"/>
    <n v="45744"/>
    <n v="45744"/>
    <n v="66.67"/>
    <d v="2023-01-01T00:00:00"/>
    <d v="2023-12-31T00:00:00"/>
    <d v="1900-01-18T16:04:48"/>
    <n v="0"/>
    <n v="0"/>
    <n v="0"/>
    <n v="0"/>
    <n v="0"/>
    <n v="0"/>
    <n v="0"/>
    <n v="1"/>
    <n v="11.11"/>
    <n v="6"/>
    <n v="66.67"/>
    <n v="9"/>
    <n v="100"/>
    <n v="3"/>
    <n v="33.33"/>
    <n v="0"/>
    <n v="0"/>
    <n v="1"/>
    <n v="2"/>
    <n v="0"/>
    <n v="0"/>
    <x v="5"/>
  </r>
  <r>
    <s v="DJI_P_2"/>
    <x v="0"/>
    <x v="2"/>
    <s v="DIKHIL"/>
    <n v="0"/>
    <n v="0"/>
    <n v="0"/>
    <n v="0"/>
    <n v="0"/>
    <n v="0"/>
    <n v="0"/>
    <n v="0"/>
    <n v="0"/>
    <n v="0"/>
    <n v="0"/>
    <n v="0"/>
    <n v="0"/>
    <n v="40144"/>
    <n v="40144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s v="DJI_P_3"/>
    <x v="0"/>
    <x v="2"/>
    <s v="DJIBOUTI"/>
    <n v="4"/>
    <n v="0"/>
    <n v="0"/>
    <n v="0"/>
    <n v="0"/>
    <n v="0"/>
    <n v="0"/>
    <n v="4"/>
    <n v="4"/>
    <n v="0"/>
    <n v="4"/>
    <n v="0"/>
    <n v="4"/>
    <n v="214521"/>
    <n v="214521"/>
    <n v="100"/>
    <d v="2020-01-01T00:00:00"/>
    <d v="2020-12-31T00:00:00"/>
    <d v="1899-12-31T20:38:24"/>
    <n v="0"/>
    <n v="0"/>
    <n v="0"/>
    <n v="0"/>
    <n v="0"/>
    <n v="0"/>
    <n v="0"/>
    <n v="1"/>
    <n v="25"/>
    <n v="2"/>
    <n v="50"/>
    <n v="4"/>
    <n v="100"/>
    <n v="0"/>
    <n v="0"/>
    <n v="0"/>
    <n v="0"/>
    <n v="0"/>
    <n v="1"/>
    <n v="2"/>
    <n v="66.67"/>
    <x v="2"/>
  </r>
  <r>
    <s v="DJI_P_3"/>
    <x v="0"/>
    <x v="2"/>
    <s v="DJIBOUTI"/>
    <n v="4"/>
    <n v="0"/>
    <n v="0"/>
    <n v="0"/>
    <n v="0"/>
    <n v="0"/>
    <n v="0"/>
    <n v="3"/>
    <n v="4"/>
    <n v="0"/>
    <n v="4"/>
    <n v="0"/>
    <n v="4"/>
    <n v="214521"/>
    <n v="214521"/>
    <n v="75"/>
    <d v="2019-01-01T00:00:00"/>
    <d v="2019-12-31T00:00:00"/>
    <d v="1899-12-31T20:38:24"/>
    <n v="0"/>
    <n v="0"/>
    <n v="0"/>
    <n v="0"/>
    <n v="0"/>
    <n v="0"/>
    <n v="0"/>
    <n v="0"/>
    <n v="0"/>
    <n v="3"/>
    <n v="75"/>
    <n v="4"/>
    <n v="100"/>
    <n v="0"/>
    <n v="0"/>
    <n v="0"/>
    <n v="0"/>
    <n v="0"/>
    <n v="0"/>
    <n v="3"/>
    <n v="100"/>
    <x v="3"/>
  </r>
  <r>
    <s v="DJI_P_3"/>
    <x v="0"/>
    <x v="2"/>
    <s v="DJIBOUTI"/>
    <n v="4"/>
    <n v="0"/>
    <n v="0"/>
    <n v="0"/>
    <n v="0"/>
    <n v="0"/>
    <n v="0"/>
    <n v="4"/>
    <n v="4"/>
    <n v="0"/>
    <n v="4"/>
    <n v="0"/>
    <n v="4"/>
    <n v="244451"/>
    <n v="244451"/>
    <n v="100"/>
    <d v="2023-01-01T00:00:00"/>
    <d v="2023-12-31T00:00:00"/>
    <d v="1899-12-31T15:21:36"/>
    <n v="0"/>
    <n v="0"/>
    <n v="0"/>
    <n v="0"/>
    <n v="0"/>
    <n v="0"/>
    <n v="0"/>
    <n v="0"/>
    <n v="0"/>
    <n v="3"/>
    <n v="75"/>
    <n v="4"/>
    <n v="100"/>
    <n v="0"/>
    <n v="0"/>
    <n v="0"/>
    <n v="0"/>
    <n v="0"/>
    <n v="0"/>
    <n v="3"/>
    <n v="100"/>
    <x v="5"/>
  </r>
  <r>
    <s v="DJI_P_3"/>
    <x v="0"/>
    <x v="2"/>
    <s v="DJIBOUTI"/>
    <n v="9"/>
    <n v="0"/>
    <n v="0"/>
    <n v="0"/>
    <n v="1"/>
    <n v="0"/>
    <n v="0"/>
    <n v="5"/>
    <n v="8"/>
    <n v="0"/>
    <n v="9"/>
    <n v="0"/>
    <n v="9"/>
    <n v="237331"/>
    <n v="237331"/>
    <n v="55.56"/>
    <d v="2022-01-01T00:00:00"/>
    <d v="2022-12-31T00:00:00"/>
    <d v="1900-01-02T18:57:36"/>
    <n v="0"/>
    <n v="0"/>
    <n v="1"/>
    <n v="11.11"/>
    <n v="0"/>
    <n v="0"/>
    <n v="0"/>
    <n v="4"/>
    <n v="44.44"/>
    <n v="4"/>
    <n v="44.44"/>
    <n v="7"/>
    <n v="77.78"/>
    <n v="3"/>
    <n v="33.33"/>
    <n v="0"/>
    <n v="0"/>
    <n v="1"/>
    <n v="2"/>
    <n v="4"/>
    <n v="66.67"/>
    <x v="4"/>
  </r>
  <r>
    <s v="DJI_P_3"/>
    <x v="0"/>
    <x v="2"/>
    <s v="DJIBOUTI"/>
    <n v="3"/>
    <n v="0"/>
    <n v="0"/>
    <n v="0"/>
    <n v="0"/>
    <n v="2"/>
    <n v="0"/>
    <n v="2"/>
    <n v="1"/>
    <n v="0"/>
    <n v="3"/>
    <n v="0"/>
    <n v="3"/>
    <n v="66754"/>
    <n v="183324"/>
    <n v="66.67"/>
    <d v="2024-01-01T00:00:00"/>
    <d v="2024-05-12T00:00:00"/>
    <d v="1900-01-03T11:45:36"/>
    <n v="0"/>
    <n v="0"/>
    <n v="0"/>
    <n v="0"/>
    <n v="0"/>
    <n v="0"/>
    <n v="0"/>
    <n v="0"/>
    <n v="0"/>
    <n v="2"/>
    <n v="66.67"/>
    <n v="3"/>
    <n v="100"/>
    <n v="0"/>
    <n v="0"/>
    <n v="0"/>
    <n v="0"/>
    <n v="1"/>
    <n v="1"/>
    <n v="2"/>
    <n v="66.67"/>
    <x v="0"/>
  </r>
  <r>
    <s v="DJI_P_3"/>
    <x v="0"/>
    <x v="2"/>
    <s v="DJIBOUTI"/>
    <n v="4"/>
    <n v="0"/>
    <n v="0"/>
    <n v="0"/>
    <n v="0"/>
    <n v="0"/>
    <n v="0"/>
    <n v="3"/>
    <n v="4"/>
    <n v="0"/>
    <n v="4"/>
    <n v="0"/>
    <n v="4"/>
    <n v="225107"/>
    <n v="225107"/>
    <n v="75"/>
    <d v="2021-01-01T00:00:00"/>
    <d v="2021-12-31T00:00:00"/>
    <d v="1899-12-31T18:43:12"/>
    <n v="0"/>
    <n v="0"/>
    <n v="0"/>
    <n v="0"/>
    <n v="0"/>
    <n v="0"/>
    <n v="0"/>
    <n v="1"/>
    <n v="25"/>
    <n v="3"/>
    <n v="75"/>
    <n v="4"/>
    <n v="100"/>
    <n v="1"/>
    <n v="25"/>
    <n v="0"/>
    <n v="0"/>
    <n v="0"/>
    <n v="0"/>
    <n v="4"/>
    <n v="100"/>
    <x v="1"/>
  </r>
  <r>
    <s v="DJI_P_4"/>
    <x v="0"/>
    <x v="2"/>
    <s v="OBOCK"/>
    <n v="1"/>
    <n v="0"/>
    <n v="0"/>
    <n v="0"/>
    <n v="0"/>
    <n v="0"/>
    <n v="0"/>
    <n v="1"/>
    <n v="1"/>
    <n v="0"/>
    <n v="1"/>
    <n v="0"/>
    <n v="1"/>
    <n v="17086"/>
    <n v="17086"/>
    <n v="100"/>
    <d v="2020-01-01T00:00:00"/>
    <d v="2020-12-31T00:00:00"/>
    <d v="1900-01-04T20:24:00"/>
    <n v="0"/>
    <n v="0"/>
    <n v="0"/>
    <n v="0"/>
    <n v="0"/>
    <n v="0"/>
    <n v="0"/>
    <n v="0"/>
    <n v="0"/>
    <n v="0"/>
    <n v="0"/>
    <n v="1"/>
    <n v="100"/>
    <n v="0"/>
    <n v="0"/>
    <n v="0"/>
    <n v="0"/>
    <n v="0"/>
    <n v="0"/>
    <n v="0"/>
    <m/>
    <x v="2"/>
  </r>
  <r>
    <s v="DJI_P_4"/>
    <x v="0"/>
    <x v="2"/>
    <s v="OBOCK"/>
    <n v="0"/>
    <n v="0"/>
    <n v="0"/>
    <n v="0"/>
    <n v="0"/>
    <n v="0"/>
    <n v="0"/>
    <n v="0"/>
    <n v="0"/>
    <n v="0"/>
    <n v="0"/>
    <n v="0"/>
    <n v="0"/>
    <n v="17086"/>
    <n v="17086"/>
    <m/>
    <d v="2019-01-01T00:00:00"/>
    <d v="2019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3"/>
  </r>
  <r>
    <s v="DJI_P_4"/>
    <x v="0"/>
    <x v="2"/>
    <s v="OBOCK"/>
    <n v="0"/>
    <n v="0"/>
    <n v="0"/>
    <n v="0"/>
    <n v="0"/>
    <n v="0"/>
    <n v="0"/>
    <n v="0"/>
    <n v="0"/>
    <n v="0"/>
    <n v="0"/>
    <n v="0"/>
    <n v="0"/>
    <n v="5316"/>
    <n v="14600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DJI_P_4"/>
    <x v="0"/>
    <x v="2"/>
    <s v="OBOCK"/>
    <n v="1"/>
    <n v="0"/>
    <n v="0"/>
    <n v="0"/>
    <n v="0"/>
    <n v="0"/>
    <n v="0"/>
    <n v="1"/>
    <n v="1"/>
    <n v="0"/>
    <n v="1"/>
    <n v="0"/>
    <n v="1"/>
    <n v="19470"/>
    <n v="19470"/>
    <n v="100"/>
    <d v="2023-01-01T00:00:00"/>
    <d v="2023-12-31T00:00:00"/>
    <d v="1900-01-04T03:21:36"/>
    <n v="0"/>
    <n v="0"/>
    <n v="0"/>
    <n v="0"/>
    <n v="0"/>
    <n v="0"/>
    <n v="0"/>
    <n v="0"/>
    <n v="0"/>
    <n v="1"/>
    <n v="100"/>
    <n v="1"/>
    <n v="100"/>
    <n v="0"/>
    <n v="0"/>
    <n v="0"/>
    <n v="0"/>
    <n v="0"/>
    <n v="0"/>
    <n v="0"/>
    <m/>
    <x v="5"/>
  </r>
  <r>
    <s v="DJI_P_4"/>
    <x v="0"/>
    <x v="2"/>
    <s v="OBOCK"/>
    <n v="0"/>
    <n v="0"/>
    <n v="0"/>
    <n v="0"/>
    <n v="0"/>
    <n v="0"/>
    <n v="0"/>
    <n v="0"/>
    <n v="0"/>
    <n v="0"/>
    <n v="0"/>
    <n v="0"/>
    <n v="0"/>
    <n v="18903"/>
    <n v="18903"/>
    <m/>
    <d v="2022-01-01T00:00:00"/>
    <d v="2022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4"/>
  </r>
  <r>
    <s v="DJI_P_4"/>
    <x v="0"/>
    <x v="2"/>
    <s v="OBOCK"/>
    <n v="0"/>
    <n v="0"/>
    <n v="0"/>
    <n v="0"/>
    <n v="0"/>
    <n v="0"/>
    <n v="0"/>
    <n v="0"/>
    <n v="0"/>
    <n v="0"/>
    <n v="0"/>
    <n v="0"/>
    <n v="0"/>
    <n v="17927"/>
    <n v="17927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DJI_P_5"/>
    <x v="0"/>
    <x v="2"/>
    <s v="TADJOURAH"/>
    <n v="0"/>
    <n v="0"/>
    <n v="0"/>
    <n v="0"/>
    <n v="0"/>
    <n v="0"/>
    <n v="0"/>
    <n v="0"/>
    <n v="0"/>
    <n v="0"/>
    <n v="0"/>
    <n v="0"/>
    <n v="0"/>
    <n v="39131"/>
    <n v="39131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s v="DJI_P_5"/>
    <x v="0"/>
    <x v="2"/>
    <s v="TADJOURAH"/>
    <n v="2"/>
    <n v="0"/>
    <n v="0"/>
    <n v="0"/>
    <n v="0"/>
    <n v="1"/>
    <n v="0"/>
    <n v="2"/>
    <n v="1"/>
    <n v="0"/>
    <n v="2"/>
    <n v="0"/>
    <n v="2"/>
    <n v="12176"/>
    <n v="33440"/>
    <n v="100"/>
    <d v="2024-01-01T00:00:00"/>
    <d v="2024-05-12T00:00:00"/>
    <d v="1900-01-15T10:19:12"/>
    <n v="0"/>
    <n v="0"/>
    <n v="0"/>
    <n v="0"/>
    <n v="0"/>
    <n v="0"/>
    <n v="0"/>
    <n v="0"/>
    <n v="0"/>
    <n v="2"/>
    <n v="100"/>
    <n v="2"/>
    <n v="100"/>
    <n v="0"/>
    <n v="0"/>
    <n v="0"/>
    <n v="0"/>
    <n v="0"/>
    <n v="0"/>
    <n v="1"/>
    <n v="100"/>
    <x v="0"/>
  </r>
  <r>
    <s v="DJI_P_5"/>
    <x v="0"/>
    <x v="2"/>
    <s v="TADJOURAH"/>
    <n v="4"/>
    <n v="0"/>
    <n v="0"/>
    <n v="0"/>
    <n v="1"/>
    <n v="0"/>
    <n v="0"/>
    <n v="1"/>
    <n v="3"/>
    <n v="0"/>
    <n v="4"/>
    <n v="0"/>
    <n v="4"/>
    <n v="43292"/>
    <n v="43292"/>
    <n v="25"/>
    <d v="2022-01-01T00:00:00"/>
    <d v="2022-12-31T00:00:00"/>
    <d v="1900-01-08T05:45:36"/>
    <n v="0"/>
    <n v="0"/>
    <n v="2"/>
    <n v="50"/>
    <n v="0"/>
    <n v="0"/>
    <n v="0"/>
    <n v="0"/>
    <n v="0"/>
    <n v="1"/>
    <n v="25"/>
    <n v="4"/>
    <n v="100"/>
    <n v="3"/>
    <n v="75"/>
    <n v="0"/>
    <n v="0"/>
    <n v="0"/>
    <n v="0"/>
    <n v="1"/>
    <n v="100"/>
    <x v="4"/>
  </r>
  <r>
    <s v="DJI_P_5"/>
    <x v="0"/>
    <x v="2"/>
    <s v="TADJOURAH"/>
    <n v="5"/>
    <n v="0"/>
    <n v="0"/>
    <n v="0"/>
    <n v="0"/>
    <n v="0"/>
    <n v="0"/>
    <n v="4"/>
    <n v="5"/>
    <n v="0"/>
    <n v="5"/>
    <n v="0"/>
    <n v="5"/>
    <n v="44590"/>
    <n v="44590"/>
    <n v="80"/>
    <d v="2023-01-01T00:00:00"/>
    <d v="2023-12-31T00:00:00"/>
    <d v="1900-01-10T05:02:24"/>
    <n v="0"/>
    <n v="0"/>
    <n v="0"/>
    <n v="0"/>
    <n v="0"/>
    <n v="0"/>
    <n v="0"/>
    <n v="1"/>
    <n v="20"/>
    <n v="4"/>
    <n v="80"/>
    <n v="5"/>
    <n v="100"/>
    <n v="1"/>
    <n v="20"/>
    <n v="0"/>
    <n v="0"/>
    <n v="0"/>
    <n v="0"/>
    <n v="1"/>
    <n v="100"/>
    <x v="5"/>
  </r>
  <r>
    <s v="DJI_P_5"/>
    <x v="0"/>
    <x v="2"/>
    <s v="TADJOURAH"/>
    <n v="4"/>
    <n v="0"/>
    <n v="0"/>
    <n v="0"/>
    <n v="0"/>
    <n v="0"/>
    <n v="0"/>
    <n v="3"/>
    <n v="4"/>
    <n v="0"/>
    <n v="4"/>
    <n v="0"/>
    <n v="4"/>
    <n v="41061"/>
    <n v="41061"/>
    <n v="75"/>
    <d v="2021-01-01T00:00:00"/>
    <d v="2021-12-31T00:00:00"/>
    <d v="1900-01-08T17:45:36"/>
    <n v="0"/>
    <n v="0"/>
    <n v="0"/>
    <n v="0"/>
    <n v="0"/>
    <n v="0"/>
    <n v="0"/>
    <n v="1"/>
    <n v="25"/>
    <n v="3"/>
    <n v="75"/>
    <n v="4"/>
    <n v="100"/>
    <n v="1"/>
    <n v="25"/>
    <n v="0"/>
    <n v="0"/>
    <n v="0"/>
    <n v="0"/>
    <n v="1"/>
    <n v="100"/>
    <x v="1"/>
  </r>
  <r>
    <s v="DJI_P_5"/>
    <x v="0"/>
    <x v="2"/>
    <s v="TADJOURAH"/>
    <n v="0"/>
    <n v="0"/>
    <n v="0"/>
    <n v="0"/>
    <n v="0"/>
    <n v="0"/>
    <n v="0"/>
    <n v="0"/>
    <n v="0"/>
    <n v="0"/>
    <n v="0"/>
    <n v="0"/>
    <n v="0"/>
    <n v="39131"/>
    <n v="39131"/>
    <m/>
    <d v="2019-01-01T00:00:00"/>
    <d v="2019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3"/>
  </r>
  <r>
    <s v="EGY_P_2"/>
    <x v="0"/>
    <x v="3"/>
    <s v="ALEXANDRIA"/>
    <n v="56"/>
    <n v="0"/>
    <n v="0"/>
    <n v="0"/>
    <n v="0"/>
    <n v="0"/>
    <n v="0"/>
    <n v="51"/>
    <n v="56"/>
    <n v="0"/>
    <n v="56"/>
    <n v="0"/>
    <n v="56"/>
    <n v="1663575"/>
    <n v="1663575"/>
    <n v="91.07"/>
    <d v="2020-01-01T00:00:00"/>
    <d v="2020-12-31T00:00:00"/>
    <d v="1900-01-02T08:52:48"/>
    <n v="23"/>
    <n v="1.38"/>
    <n v="1"/>
    <n v="1.79"/>
    <n v="0"/>
    <n v="0"/>
    <n v="0"/>
    <n v="5"/>
    <n v="8.93"/>
    <n v="56"/>
    <n v="100"/>
    <n v="55"/>
    <n v="98.21"/>
    <n v="56"/>
    <n v="100"/>
    <n v="55"/>
    <n v="98.21"/>
    <n v="0"/>
    <n v="0"/>
    <n v="31"/>
    <n v="100"/>
    <x v="2"/>
  </r>
  <r>
    <s v="EGY_P_2"/>
    <x v="0"/>
    <x v="3"/>
    <s v="ALEXANDRIA"/>
    <n v="23"/>
    <n v="0"/>
    <n v="0"/>
    <n v="0"/>
    <n v="0"/>
    <n v="10"/>
    <n v="0"/>
    <n v="21"/>
    <n v="13"/>
    <n v="0"/>
    <n v="23"/>
    <n v="0"/>
    <n v="23"/>
    <n v="611159"/>
    <n v="1678400"/>
    <n v="91.3"/>
    <d v="2024-01-01T00:00:00"/>
    <d v="2024-05-12T00:00:00"/>
    <d v="1900-01-02T18:14:24"/>
    <n v="0"/>
    <n v="0"/>
    <n v="0"/>
    <n v="0"/>
    <n v="0"/>
    <n v="0"/>
    <n v="0"/>
    <n v="0"/>
    <n v="0"/>
    <n v="23"/>
    <n v="100"/>
    <n v="23"/>
    <n v="100"/>
    <n v="7"/>
    <n v="30.43"/>
    <n v="21"/>
    <n v="91.3"/>
    <n v="0"/>
    <n v="0"/>
    <n v="11"/>
    <n v="100"/>
    <x v="0"/>
  </r>
  <r>
    <s v="EGY_P_2"/>
    <x v="0"/>
    <x v="3"/>
    <s v="ALEXANDRIA"/>
    <n v="59"/>
    <n v="0"/>
    <n v="0"/>
    <n v="0"/>
    <n v="0"/>
    <n v="0"/>
    <n v="0"/>
    <n v="54"/>
    <n v="59"/>
    <n v="0"/>
    <n v="59"/>
    <n v="0"/>
    <n v="59"/>
    <n v="1672893"/>
    <n v="1672893"/>
    <n v="91.53"/>
    <d v="2021-01-01T00:00:00"/>
    <d v="2021-12-31T00:00:00"/>
    <d v="1900-01-02T12:43:12"/>
    <n v="26"/>
    <n v="1.55"/>
    <n v="3"/>
    <n v="5.08"/>
    <n v="0"/>
    <n v="0"/>
    <n v="0"/>
    <n v="8"/>
    <n v="13.56"/>
    <n v="54"/>
    <n v="91.53"/>
    <n v="58"/>
    <n v="98.31"/>
    <n v="59"/>
    <n v="100"/>
    <n v="57"/>
    <n v="96.61"/>
    <n v="0"/>
    <n v="0"/>
    <n v="34"/>
    <n v="100"/>
    <x v="1"/>
  </r>
  <r>
    <s v="EGY_P_2"/>
    <x v="0"/>
    <x v="3"/>
    <s v="ALEXANDRIA"/>
    <n v="97"/>
    <n v="0"/>
    <n v="0"/>
    <n v="0"/>
    <n v="0"/>
    <n v="0"/>
    <n v="0"/>
    <n v="89"/>
    <n v="97"/>
    <n v="0"/>
    <n v="97"/>
    <n v="0"/>
    <n v="97"/>
    <n v="1688218"/>
    <n v="1688218"/>
    <n v="91.75"/>
    <d v="2023-01-01T00:00:00"/>
    <d v="2023-12-31T00:00:00"/>
    <d v="1900-01-04T18:00:00"/>
    <n v="23"/>
    <n v="1.36"/>
    <n v="2"/>
    <n v="2.06"/>
    <n v="0"/>
    <n v="0"/>
    <n v="0"/>
    <n v="15"/>
    <n v="15.46"/>
    <n v="95"/>
    <n v="97.94"/>
    <n v="90"/>
    <n v="92.78"/>
    <n v="97"/>
    <n v="100"/>
    <n v="90"/>
    <n v="92.78"/>
    <n v="0"/>
    <n v="0"/>
    <n v="54"/>
    <n v="100"/>
    <x v="5"/>
  </r>
  <r>
    <s v="EGY_P_2"/>
    <x v="0"/>
    <x v="3"/>
    <s v="ALEXANDRIA"/>
    <n v="77"/>
    <n v="0"/>
    <n v="0"/>
    <n v="0"/>
    <n v="0"/>
    <n v="0"/>
    <n v="0"/>
    <n v="71"/>
    <n v="77"/>
    <n v="0"/>
    <n v="77"/>
    <n v="0"/>
    <n v="77"/>
    <n v="1641092"/>
    <n v="1641092"/>
    <n v="92.21"/>
    <d v="2019-01-01T00:00:00"/>
    <d v="2019-12-31T00:00:00"/>
    <d v="1900-01-03T16:33:36"/>
    <n v="24"/>
    <n v="1.46"/>
    <n v="1"/>
    <n v="1.3"/>
    <n v="0"/>
    <n v="0"/>
    <n v="0"/>
    <n v="4"/>
    <n v="5.19"/>
    <n v="77"/>
    <n v="100"/>
    <n v="76"/>
    <n v="98.7"/>
    <n v="76"/>
    <n v="98.7"/>
    <n v="74"/>
    <n v="96.1"/>
    <n v="0"/>
    <n v="1"/>
    <n v="32"/>
    <n v="96.97"/>
    <x v="3"/>
  </r>
  <r>
    <s v="EGY_P_2"/>
    <x v="0"/>
    <x v="3"/>
    <s v="ALEXANDRIA"/>
    <n v="68"/>
    <n v="0"/>
    <n v="0"/>
    <n v="0"/>
    <n v="0"/>
    <n v="0"/>
    <n v="0"/>
    <n v="56"/>
    <n v="68"/>
    <n v="0"/>
    <n v="68"/>
    <n v="0"/>
    <n v="68"/>
    <n v="1679819"/>
    <n v="1679819"/>
    <n v="82.35"/>
    <d v="2022-01-01T00:00:00"/>
    <d v="2022-12-31T00:00:00"/>
    <d v="1900-01-03T01:12:00"/>
    <n v="14"/>
    <n v="0.83"/>
    <n v="1"/>
    <n v="1.47"/>
    <n v="0"/>
    <n v="0"/>
    <n v="0"/>
    <n v="11"/>
    <n v="16.18"/>
    <n v="66"/>
    <n v="97.06"/>
    <n v="68"/>
    <n v="100"/>
    <n v="68"/>
    <n v="100"/>
    <n v="67"/>
    <n v="98.53"/>
    <n v="0"/>
    <n v="0"/>
    <n v="39"/>
    <n v="100"/>
    <x v="4"/>
  </r>
  <r>
    <s v="EGY_P_18"/>
    <x v="0"/>
    <x v="3"/>
    <s v="ASSIUT"/>
    <n v="110"/>
    <n v="0"/>
    <n v="0"/>
    <n v="0"/>
    <n v="0"/>
    <n v="0"/>
    <n v="0"/>
    <n v="110"/>
    <n v="110"/>
    <n v="0"/>
    <n v="110"/>
    <n v="0"/>
    <n v="110"/>
    <n v="2059275"/>
    <n v="2059275"/>
    <n v="100"/>
    <d v="2022-01-01T00:00:00"/>
    <d v="2022-12-31T00:00:00"/>
    <d v="1900-01-04T08:09:36"/>
    <n v="34"/>
    <n v="1.65"/>
    <n v="1"/>
    <n v="0.91"/>
    <n v="0"/>
    <n v="0"/>
    <n v="0"/>
    <n v="14"/>
    <n v="12.73"/>
    <n v="110"/>
    <n v="100"/>
    <n v="110"/>
    <n v="100"/>
    <n v="110"/>
    <n v="100"/>
    <n v="109"/>
    <n v="99.09"/>
    <n v="0"/>
    <n v="0"/>
    <n v="82"/>
    <n v="100"/>
    <x v="4"/>
  </r>
  <r>
    <s v="EGY_P_18"/>
    <x v="0"/>
    <x v="3"/>
    <s v="ASSIUT"/>
    <n v="124"/>
    <n v="0"/>
    <n v="0"/>
    <n v="0"/>
    <n v="0"/>
    <n v="0"/>
    <n v="0"/>
    <n v="122"/>
    <n v="124"/>
    <n v="0"/>
    <n v="124"/>
    <n v="0"/>
    <n v="124"/>
    <n v="2103965"/>
    <n v="2103965"/>
    <n v="98.39"/>
    <d v="2023-01-01T00:00:00"/>
    <d v="2023-12-31T00:00:00"/>
    <d v="1900-01-04T21:21:36"/>
    <n v="30"/>
    <n v="1.43"/>
    <n v="5"/>
    <n v="4.03"/>
    <n v="0"/>
    <n v="0"/>
    <n v="0"/>
    <n v="24"/>
    <n v="19.350000000000001"/>
    <n v="123"/>
    <n v="99.19"/>
    <n v="119"/>
    <n v="95.97"/>
    <n v="124"/>
    <n v="100"/>
    <n v="120"/>
    <n v="96.77"/>
    <n v="0"/>
    <n v="0"/>
    <n v="97"/>
    <n v="100"/>
    <x v="5"/>
  </r>
  <r>
    <s v="EGY_P_18"/>
    <x v="0"/>
    <x v="3"/>
    <s v="ASSIUT"/>
    <n v="51"/>
    <n v="0"/>
    <n v="0"/>
    <n v="0"/>
    <n v="0"/>
    <n v="0"/>
    <n v="0"/>
    <n v="51"/>
    <n v="51"/>
    <n v="0"/>
    <n v="51"/>
    <n v="0"/>
    <n v="51"/>
    <n v="1889844"/>
    <n v="1889844"/>
    <n v="100"/>
    <d v="2019-01-01T00:00:00"/>
    <d v="2019-12-31T00:00:00"/>
    <d v="1900-01-01T16:48:00"/>
    <n v="16"/>
    <n v="0.85"/>
    <n v="1"/>
    <n v="1.96"/>
    <n v="0"/>
    <n v="0"/>
    <n v="0"/>
    <n v="7"/>
    <n v="13.73"/>
    <n v="51"/>
    <n v="100"/>
    <n v="51"/>
    <n v="100"/>
    <n v="51"/>
    <n v="100"/>
    <n v="51"/>
    <n v="100"/>
    <n v="0"/>
    <n v="1"/>
    <n v="39"/>
    <n v="97.5"/>
    <x v="3"/>
  </r>
  <r>
    <s v="EGY_P_18"/>
    <x v="0"/>
    <x v="3"/>
    <s v="ASSIUT"/>
    <n v="78"/>
    <n v="0"/>
    <n v="0"/>
    <n v="0"/>
    <n v="0"/>
    <n v="0"/>
    <n v="0"/>
    <n v="78"/>
    <n v="78"/>
    <n v="0"/>
    <n v="78"/>
    <n v="0"/>
    <n v="78"/>
    <n v="2016619"/>
    <n v="2016619"/>
    <n v="100"/>
    <d v="2021-01-01T00:00:00"/>
    <d v="2021-12-31T00:00:00"/>
    <d v="1900-01-02T20:52:48"/>
    <n v="28"/>
    <n v="1.39"/>
    <n v="3"/>
    <n v="3.85"/>
    <n v="0"/>
    <n v="0"/>
    <n v="0"/>
    <n v="17"/>
    <n v="21.79"/>
    <n v="78"/>
    <n v="100"/>
    <n v="74"/>
    <n v="94.87"/>
    <n v="78"/>
    <n v="100"/>
    <n v="78"/>
    <n v="100"/>
    <n v="0"/>
    <n v="0"/>
    <n v="58"/>
    <n v="100"/>
    <x v="1"/>
  </r>
  <r>
    <s v="EGY_P_18"/>
    <x v="0"/>
    <x v="3"/>
    <s v="ASSIUT"/>
    <n v="57"/>
    <n v="0"/>
    <n v="0"/>
    <n v="0"/>
    <n v="0"/>
    <n v="0"/>
    <n v="0"/>
    <n v="57"/>
    <n v="57"/>
    <n v="0"/>
    <n v="57"/>
    <n v="0"/>
    <n v="57"/>
    <n v="1959940"/>
    <n v="1959940"/>
    <n v="100"/>
    <d v="2020-01-01T00:00:00"/>
    <d v="2020-12-31T00:00:00"/>
    <d v="1900-01-01T21:50:24"/>
    <n v="11"/>
    <n v="0.56000000000000005"/>
    <n v="2"/>
    <n v="3.51"/>
    <n v="0"/>
    <n v="0"/>
    <n v="0"/>
    <n v="12"/>
    <n v="21.05"/>
    <n v="57"/>
    <n v="100"/>
    <n v="57"/>
    <n v="100"/>
    <n v="57"/>
    <n v="100"/>
    <n v="57"/>
    <n v="100"/>
    <n v="0"/>
    <n v="0"/>
    <n v="51"/>
    <n v="100"/>
    <x v="2"/>
  </r>
  <r>
    <s v="EGY_P_18"/>
    <x v="0"/>
    <x v="3"/>
    <s v="ASSIUT"/>
    <n v="69"/>
    <n v="0"/>
    <n v="0"/>
    <n v="0"/>
    <n v="0"/>
    <n v="24"/>
    <n v="0"/>
    <n v="57"/>
    <n v="45"/>
    <n v="0"/>
    <n v="69"/>
    <n v="0"/>
    <n v="69"/>
    <n v="781907"/>
    <n v="2147319"/>
    <n v="82.61"/>
    <d v="2024-01-01T00:00:00"/>
    <d v="2024-05-12T00:00:00"/>
    <d v="1900-01-07T19:40:48"/>
    <n v="4"/>
    <n v="0.51"/>
    <n v="0"/>
    <n v="0"/>
    <n v="0"/>
    <n v="0"/>
    <n v="0"/>
    <n v="2"/>
    <n v="2.9"/>
    <n v="69"/>
    <n v="100"/>
    <n v="67"/>
    <n v="97.1"/>
    <n v="27"/>
    <n v="39.130000000000003"/>
    <n v="54"/>
    <n v="78.260000000000005"/>
    <n v="0"/>
    <n v="1"/>
    <n v="47"/>
    <n v="95.92"/>
    <x v="0"/>
  </r>
  <r>
    <s v="EGY_P_21"/>
    <x v="0"/>
    <x v="3"/>
    <s v="ASWAN"/>
    <n v="15"/>
    <n v="0"/>
    <n v="0"/>
    <n v="0"/>
    <n v="0"/>
    <n v="0"/>
    <n v="0"/>
    <n v="11"/>
    <n v="15"/>
    <n v="0"/>
    <n v="15"/>
    <n v="0"/>
    <n v="15"/>
    <n v="693964"/>
    <n v="693964"/>
    <n v="73.33"/>
    <d v="2023-01-01T00:00:00"/>
    <d v="2023-12-31T00:00:00"/>
    <d v="1900-01-01T03:50:24"/>
    <n v="6"/>
    <n v="0.86"/>
    <n v="0"/>
    <n v="0"/>
    <n v="0"/>
    <n v="0"/>
    <n v="0"/>
    <n v="1"/>
    <n v="6.67"/>
    <n v="14"/>
    <n v="93.33"/>
    <n v="15"/>
    <n v="100"/>
    <n v="15"/>
    <n v="100"/>
    <n v="13"/>
    <n v="86.67"/>
    <n v="0"/>
    <n v="0"/>
    <n v="6"/>
    <n v="100"/>
    <x v="5"/>
  </r>
  <r>
    <s v="EGY_P_21"/>
    <x v="0"/>
    <x v="3"/>
    <s v="ASWAN"/>
    <n v="9"/>
    <n v="0"/>
    <n v="0"/>
    <n v="0"/>
    <n v="0"/>
    <n v="0"/>
    <n v="0"/>
    <n v="8"/>
    <n v="9"/>
    <n v="0"/>
    <n v="9"/>
    <n v="0"/>
    <n v="9"/>
    <n v="644926"/>
    <n v="644926"/>
    <n v="88.89"/>
    <d v="2020-01-01T00:00:00"/>
    <d v="2020-12-31T00:00:00"/>
    <d v="1899-12-31T09:36:00"/>
    <n v="0"/>
    <n v="0"/>
    <n v="0"/>
    <n v="0"/>
    <n v="0"/>
    <n v="0"/>
    <n v="0"/>
    <n v="1"/>
    <n v="11.11"/>
    <n v="9"/>
    <n v="100"/>
    <n v="9"/>
    <n v="100"/>
    <n v="9"/>
    <n v="100"/>
    <n v="7"/>
    <n v="77.78"/>
    <n v="0"/>
    <n v="0"/>
    <n v="5"/>
    <n v="100"/>
    <x v="2"/>
  </r>
  <r>
    <s v="EGY_P_21"/>
    <x v="0"/>
    <x v="3"/>
    <s v="ASWAN"/>
    <n v="15"/>
    <n v="0"/>
    <n v="0"/>
    <n v="0"/>
    <n v="0"/>
    <n v="0"/>
    <n v="0"/>
    <n v="15"/>
    <n v="15"/>
    <n v="0"/>
    <n v="15"/>
    <n v="0"/>
    <n v="15"/>
    <n v="655599"/>
    <n v="655599"/>
    <n v="100"/>
    <d v="2021-01-01T00:00:00"/>
    <d v="2021-12-31T00:00:00"/>
    <d v="1900-01-01T06:57:36"/>
    <n v="2"/>
    <n v="0.31"/>
    <n v="1"/>
    <n v="6.67"/>
    <n v="0"/>
    <n v="0"/>
    <n v="0"/>
    <n v="3"/>
    <n v="20"/>
    <n v="15"/>
    <n v="100"/>
    <n v="15"/>
    <n v="100"/>
    <n v="15"/>
    <n v="100"/>
    <n v="15"/>
    <n v="100"/>
    <n v="0"/>
    <n v="0"/>
    <n v="9"/>
    <n v="100"/>
    <x v="1"/>
  </r>
  <r>
    <s v="EGY_P_21"/>
    <x v="0"/>
    <x v="3"/>
    <s v="ASWAN"/>
    <n v="16"/>
    <n v="0"/>
    <n v="0"/>
    <n v="0"/>
    <n v="0"/>
    <n v="0"/>
    <n v="0"/>
    <n v="12"/>
    <n v="16"/>
    <n v="0"/>
    <n v="16"/>
    <n v="0"/>
    <n v="16"/>
    <n v="668782"/>
    <n v="668782"/>
    <n v="75"/>
    <d v="2022-01-01T00:00:00"/>
    <d v="2022-12-31T00:00:00"/>
    <d v="1900-01-01T09:21:36"/>
    <n v="5"/>
    <n v="0.75"/>
    <n v="0"/>
    <n v="0"/>
    <n v="0"/>
    <n v="0"/>
    <n v="0"/>
    <n v="1"/>
    <n v="6.25"/>
    <n v="15"/>
    <n v="93.75"/>
    <n v="16"/>
    <n v="100"/>
    <n v="16"/>
    <n v="100"/>
    <n v="13"/>
    <n v="81.25"/>
    <n v="0"/>
    <n v="0"/>
    <n v="10"/>
    <n v="100"/>
    <x v="4"/>
  </r>
  <r>
    <s v="EGY_P_21"/>
    <x v="0"/>
    <x v="3"/>
    <s v="ASWAN"/>
    <n v="23"/>
    <n v="0"/>
    <n v="0"/>
    <n v="0"/>
    <n v="0"/>
    <n v="0"/>
    <n v="0"/>
    <n v="21"/>
    <n v="23"/>
    <n v="0"/>
    <n v="23"/>
    <n v="0"/>
    <n v="23"/>
    <n v="624069"/>
    <n v="624069"/>
    <n v="91.3"/>
    <d v="2019-01-01T00:00:00"/>
    <d v="2019-12-31T00:00:00"/>
    <d v="1900-01-02T16:33:36"/>
    <n v="4"/>
    <n v="0.64"/>
    <n v="0"/>
    <n v="0"/>
    <n v="0"/>
    <n v="0"/>
    <n v="0"/>
    <n v="2"/>
    <n v="8.6999999999999993"/>
    <n v="20"/>
    <n v="86.96"/>
    <n v="23"/>
    <n v="100"/>
    <n v="23"/>
    <n v="100"/>
    <n v="23"/>
    <n v="100"/>
    <n v="0"/>
    <n v="0"/>
    <n v="18"/>
    <n v="100"/>
    <x v="3"/>
  </r>
  <r>
    <s v="EGY_P_21"/>
    <x v="0"/>
    <x v="3"/>
    <s v="ASWAN"/>
    <n v="4"/>
    <n v="0"/>
    <n v="0"/>
    <n v="0"/>
    <n v="0"/>
    <n v="1"/>
    <n v="0"/>
    <n v="4"/>
    <n v="3"/>
    <n v="0"/>
    <n v="4"/>
    <n v="0"/>
    <n v="4"/>
    <n v="255946"/>
    <n v="702897"/>
    <n v="100"/>
    <d v="2024-01-01T00:00:00"/>
    <d v="2024-05-12T00:00:00"/>
    <d v="1899-12-31T13:26:24"/>
    <n v="0"/>
    <n v="0"/>
    <n v="0"/>
    <n v="0"/>
    <n v="0"/>
    <n v="0"/>
    <n v="0"/>
    <n v="0"/>
    <n v="0"/>
    <n v="4"/>
    <n v="100"/>
    <n v="3"/>
    <n v="75"/>
    <n v="2"/>
    <n v="50"/>
    <n v="4"/>
    <n v="100"/>
    <n v="0"/>
    <n v="0"/>
    <n v="1"/>
    <n v="33.33"/>
    <x v="0"/>
  </r>
  <r>
    <s v="EGY_P_13"/>
    <x v="0"/>
    <x v="3"/>
    <s v="BEHEIRA"/>
    <n v="113"/>
    <n v="0"/>
    <n v="0"/>
    <n v="0"/>
    <n v="0"/>
    <n v="0"/>
    <n v="0"/>
    <n v="97"/>
    <n v="113"/>
    <n v="0"/>
    <n v="113"/>
    <n v="0"/>
    <n v="113"/>
    <n v="3100380"/>
    <n v="3100380"/>
    <n v="85.84"/>
    <d v="2022-01-01T00:00:00"/>
    <d v="2022-12-31T00:00:00"/>
    <d v="1900-01-02T15:21:36"/>
    <n v="25"/>
    <n v="0.81"/>
    <n v="1"/>
    <n v="0.88"/>
    <n v="0"/>
    <n v="0"/>
    <n v="0"/>
    <n v="16"/>
    <n v="14.16"/>
    <n v="109"/>
    <n v="96.46"/>
    <n v="112"/>
    <n v="99.12"/>
    <n v="112"/>
    <n v="99.12"/>
    <n v="102"/>
    <n v="90.27"/>
    <n v="0"/>
    <n v="0"/>
    <n v="53"/>
    <n v="100"/>
    <x v="4"/>
  </r>
  <r>
    <s v="EGY_P_13"/>
    <x v="0"/>
    <x v="3"/>
    <s v="BEHEIRA"/>
    <n v="146"/>
    <n v="0"/>
    <n v="0"/>
    <n v="0"/>
    <n v="0"/>
    <n v="0"/>
    <n v="0"/>
    <n v="138"/>
    <n v="146"/>
    <n v="0"/>
    <n v="146"/>
    <n v="0"/>
    <n v="146"/>
    <n v="2908027"/>
    <n v="2908027"/>
    <n v="94.52"/>
    <d v="2019-01-01T00:00:00"/>
    <d v="2019-12-31T00:00:00"/>
    <d v="1900-01-04T00:28:48"/>
    <n v="40"/>
    <n v="1.38"/>
    <n v="3"/>
    <n v="2.0499999999999998"/>
    <n v="0"/>
    <n v="0"/>
    <n v="0"/>
    <n v="16"/>
    <n v="10.96"/>
    <n v="144"/>
    <n v="98.63"/>
    <n v="143"/>
    <n v="97.95"/>
    <n v="138"/>
    <n v="94.52"/>
    <n v="136"/>
    <n v="93.15"/>
    <n v="0"/>
    <n v="0"/>
    <n v="80"/>
    <n v="100"/>
    <x v="3"/>
  </r>
  <r>
    <s v="EGY_P_13"/>
    <x v="0"/>
    <x v="3"/>
    <s v="BEHEIRA"/>
    <n v="91"/>
    <n v="0"/>
    <n v="0"/>
    <n v="0"/>
    <n v="0"/>
    <n v="0"/>
    <n v="0"/>
    <n v="79"/>
    <n v="91"/>
    <n v="0"/>
    <n v="91"/>
    <n v="0"/>
    <n v="91"/>
    <n v="3025508"/>
    <n v="3025508"/>
    <n v="86.81"/>
    <d v="2021-01-01T00:00:00"/>
    <d v="2021-12-31T00:00:00"/>
    <d v="1900-01-02T00:14:24"/>
    <n v="17"/>
    <n v="0.56000000000000005"/>
    <n v="8"/>
    <n v="8.7899999999999991"/>
    <n v="0"/>
    <n v="0"/>
    <n v="0"/>
    <n v="9"/>
    <n v="9.89"/>
    <n v="84"/>
    <n v="92.31"/>
    <n v="91"/>
    <n v="100"/>
    <n v="91"/>
    <n v="100"/>
    <n v="88"/>
    <n v="96.7"/>
    <n v="0"/>
    <n v="0"/>
    <n v="54"/>
    <n v="100"/>
    <x v="1"/>
  </r>
  <r>
    <s v="EGY_P_13"/>
    <x v="0"/>
    <x v="3"/>
    <s v="BEHEIRA"/>
    <n v="159"/>
    <n v="0"/>
    <n v="0"/>
    <n v="0"/>
    <n v="0"/>
    <n v="0"/>
    <n v="0"/>
    <n v="141"/>
    <n v="159"/>
    <n v="0"/>
    <n v="159"/>
    <n v="0"/>
    <n v="159"/>
    <n v="3173058"/>
    <n v="3173058"/>
    <n v="88.68"/>
    <d v="2023-01-01T00:00:00"/>
    <d v="2023-12-31T00:00:00"/>
    <d v="1900-01-04T00:14:24"/>
    <n v="39"/>
    <n v="1.23"/>
    <n v="2"/>
    <n v="1.26"/>
    <n v="0"/>
    <n v="0"/>
    <n v="0"/>
    <n v="18"/>
    <n v="11.32"/>
    <n v="158"/>
    <n v="99.37"/>
    <n v="158"/>
    <n v="99.37"/>
    <n v="159"/>
    <n v="100"/>
    <n v="148"/>
    <n v="93.08"/>
    <n v="0"/>
    <n v="0"/>
    <n v="81"/>
    <n v="100"/>
    <x v="5"/>
  </r>
  <r>
    <s v="EGY_P_13"/>
    <x v="0"/>
    <x v="3"/>
    <s v="BEHEIRA"/>
    <n v="85"/>
    <n v="0"/>
    <n v="0"/>
    <n v="0"/>
    <n v="0"/>
    <n v="0"/>
    <n v="0"/>
    <n v="81"/>
    <n v="85"/>
    <n v="0"/>
    <n v="85"/>
    <n v="0"/>
    <n v="85"/>
    <n v="2966185"/>
    <n v="2966185"/>
    <n v="95.29"/>
    <d v="2020-01-01T00:00:00"/>
    <d v="2020-12-31T00:00:00"/>
    <d v="1900-01-01T20:52:48"/>
    <n v="16"/>
    <n v="0.54"/>
    <n v="3"/>
    <n v="3.53"/>
    <n v="0"/>
    <n v="0"/>
    <n v="0"/>
    <n v="15"/>
    <n v="17.649999999999999"/>
    <n v="85"/>
    <n v="100"/>
    <n v="84"/>
    <n v="98.82"/>
    <n v="84"/>
    <n v="98.82"/>
    <n v="84"/>
    <n v="98.82"/>
    <n v="0"/>
    <n v="0"/>
    <n v="55"/>
    <n v="98.21"/>
    <x v="2"/>
  </r>
  <r>
    <s v="EGY_P_13"/>
    <x v="0"/>
    <x v="3"/>
    <s v="BEHEIRA"/>
    <n v="49"/>
    <n v="0"/>
    <n v="0"/>
    <n v="0"/>
    <n v="0"/>
    <n v="16"/>
    <n v="0"/>
    <n v="43"/>
    <n v="33"/>
    <n v="0"/>
    <n v="49"/>
    <n v="0"/>
    <n v="49"/>
    <n v="1165689"/>
    <n v="3201286"/>
    <n v="87.76"/>
    <d v="2024-01-01T00:00:00"/>
    <d v="2024-05-12T00:00:00"/>
    <d v="1900-01-03T04:48:00"/>
    <n v="7"/>
    <n v="0.6"/>
    <n v="1"/>
    <n v="2.04"/>
    <n v="0"/>
    <n v="0"/>
    <n v="0"/>
    <n v="0"/>
    <n v="0"/>
    <n v="47"/>
    <n v="95.92"/>
    <n v="47"/>
    <n v="95.92"/>
    <n v="22"/>
    <n v="44.9"/>
    <n v="44"/>
    <n v="89.8"/>
    <n v="0"/>
    <n v="0"/>
    <n v="18"/>
    <n v="100"/>
    <x v="0"/>
  </r>
  <r>
    <s v="EGY_P_15"/>
    <x v="0"/>
    <x v="3"/>
    <s v="BENI SUEF"/>
    <n v="37"/>
    <n v="0"/>
    <n v="0"/>
    <n v="0"/>
    <n v="0"/>
    <n v="0"/>
    <n v="0"/>
    <n v="36"/>
    <n v="37"/>
    <n v="0"/>
    <n v="37"/>
    <n v="0"/>
    <n v="37"/>
    <n v="1308650"/>
    <n v="1308650"/>
    <n v="97.3"/>
    <d v="2019-01-01T00:00:00"/>
    <d v="2019-12-31T00:00:00"/>
    <d v="1900-01-01T19:55:12"/>
    <n v="6"/>
    <n v="0.46"/>
    <n v="0"/>
    <n v="0"/>
    <n v="0"/>
    <n v="0"/>
    <n v="0"/>
    <n v="5"/>
    <n v="13.51"/>
    <n v="37"/>
    <n v="100"/>
    <n v="36"/>
    <n v="97.3"/>
    <n v="37"/>
    <n v="100"/>
    <n v="37"/>
    <n v="100"/>
    <n v="0"/>
    <n v="0"/>
    <n v="26"/>
    <n v="100"/>
    <x v="3"/>
  </r>
  <r>
    <s v="EGY_P_15"/>
    <x v="0"/>
    <x v="3"/>
    <s v="BENI SUEF"/>
    <n v="49"/>
    <n v="0"/>
    <n v="0"/>
    <n v="0"/>
    <n v="0"/>
    <n v="0"/>
    <n v="0"/>
    <n v="46"/>
    <n v="49"/>
    <n v="0"/>
    <n v="49"/>
    <n v="0"/>
    <n v="49"/>
    <n v="1419660"/>
    <n v="1419660"/>
    <n v="93.88"/>
    <d v="2023-01-01T00:00:00"/>
    <d v="2023-12-31T00:00:00"/>
    <d v="1900-01-02T10:48:00"/>
    <n v="11"/>
    <n v="0.77"/>
    <n v="1"/>
    <n v="2.04"/>
    <n v="0"/>
    <n v="0"/>
    <n v="0"/>
    <n v="8"/>
    <n v="16.329999999999998"/>
    <n v="47"/>
    <n v="95.92"/>
    <n v="49"/>
    <n v="100"/>
    <n v="49"/>
    <n v="100"/>
    <n v="49"/>
    <n v="100"/>
    <n v="0"/>
    <n v="0"/>
    <n v="35"/>
    <n v="100"/>
    <x v="5"/>
  </r>
  <r>
    <s v="EGY_P_15"/>
    <x v="0"/>
    <x v="3"/>
    <s v="BENI SUEF"/>
    <n v="39"/>
    <n v="0"/>
    <n v="0"/>
    <n v="0"/>
    <n v="0"/>
    <n v="0"/>
    <n v="0"/>
    <n v="38"/>
    <n v="39"/>
    <n v="0"/>
    <n v="39"/>
    <n v="0"/>
    <n v="39"/>
    <n v="1337436"/>
    <n v="1337436"/>
    <n v="97.44"/>
    <d v="2020-01-01T00:00:00"/>
    <d v="2020-12-31T00:00:00"/>
    <d v="1900-01-01T22:04:48"/>
    <n v="2"/>
    <n v="0.15"/>
    <n v="1"/>
    <n v="2.56"/>
    <n v="0"/>
    <n v="0"/>
    <n v="0"/>
    <n v="10"/>
    <n v="25.64"/>
    <n v="39"/>
    <n v="100"/>
    <n v="38"/>
    <n v="97.44"/>
    <n v="39"/>
    <n v="100"/>
    <n v="39"/>
    <n v="100"/>
    <n v="0"/>
    <n v="0"/>
    <n v="32"/>
    <n v="100"/>
    <x v="2"/>
  </r>
  <r>
    <s v="EGY_P_15"/>
    <x v="0"/>
    <x v="3"/>
    <s v="BENI SUEF"/>
    <n v="13"/>
    <n v="0"/>
    <n v="0"/>
    <n v="0"/>
    <n v="0"/>
    <n v="3"/>
    <n v="0"/>
    <n v="11"/>
    <n v="10"/>
    <n v="0"/>
    <n v="13"/>
    <n v="0"/>
    <n v="13"/>
    <n v="526048"/>
    <n v="1444663"/>
    <n v="84.62"/>
    <d v="2024-01-01T00:00:00"/>
    <d v="2024-05-12T00:00:00"/>
    <d v="1900-01-01T11:16:48"/>
    <n v="1"/>
    <n v="0.19"/>
    <n v="0"/>
    <n v="0"/>
    <n v="0"/>
    <n v="0"/>
    <n v="0"/>
    <n v="1"/>
    <n v="7.69"/>
    <n v="13"/>
    <n v="100"/>
    <n v="13"/>
    <n v="100"/>
    <n v="4"/>
    <n v="30.77"/>
    <n v="11"/>
    <n v="84.62"/>
    <n v="0"/>
    <n v="0"/>
    <n v="8"/>
    <n v="100"/>
    <x v="0"/>
  </r>
  <r>
    <s v="EGY_P_15"/>
    <x v="0"/>
    <x v="3"/>
    <s v="BENI SUEF"/>
    <n v="36"/>
    <n v="0"/>
    <n v="0"/>
    <n v="0"/>
    <n v="0"/>
    <n v="0"/>
    <n v="0"/>
    <n v="35"/>
    <n v="36"/>
    <n v="0"/>
    <n v="36"/>
    <n v="0"/>
    <n v="36"/>
    <n v="1365380"/>
    <n v="1365380"/>
    <n v="97.22"/>
    <d v="2021-01-01T00:00:00"/>
    <d v="2021-12-31T00:00:00"/>
    <d v="1900-01-01T15:21:36"/>
    <n v="4"/>
    <n v="0.28999999999999998"/>
    <n v="6"/>
    <n v="16.670000000000002"/>
    <n v="0"/>
    <n v="0"/>
    <n v="0"/>
    <n v="3"/>
    <n v="8.33"/>
    <n v="36"/>
    <n v="100"/>
    <n v="36"/>
    <n v="100"/>
    <n v="36"/>
    <n v="100"/>
    <n v="35"/>
    <n v="97.22"/>
    <n v="0"/>
    <n v="0"/>
    <n v="28"/>
    <n v="100"/>
    <x v="1"/>
  </r>
  <r>
    <s v="EGY_P_15"/>
    <x v="0"/>
    <x v="3"/>
    <s v="BENI SUEF"/>
    <n v="37"/>
    <n v="0"/>
    <n v="0"/>
    <n v="0"/>
    <n v="0"/>
    <n v="0"/>
    <n v="0"/>
    <n v="37"/>
    <n v="37"/>
    <n v="0"/>
    <n v="37"/>
    <n v="0"/>
    <n v="37"/>
    <n v="1389753"/>
    <n v="1389753"/>
    <n v="100"/>
    <d v="2022-01-01T00:00:00"/>
    <d v="2022-12-31T00:00:00"/>
    <d v="1900-01-01T15:50:24"/>
    <n v="1"/>
    <n v="7.0000000000000007E-2"/>
    <n v="2"/>
    <n v="5.41"/>
    <n v="0"/>
    <n v="0"/>
    <n v="0"/>
    <n v="8"/>
    <n v="21.62"/>
    <n v="37"/>
    <n v="100"/>
    <n v="37"/>
    <n v="100"/>
    <n v="37"/>
    <n v="100"/>
    <n v="37"/>
    <n v="100"/>
    <n v="0"/>
    <n v="0"/>
    <n v="30"/>
    <n v="100"/>
    <x v="4"/>
  </r>
  <r>
    <s v="EGY_P_1"/>
    <x v="0"/>
    <x v="3"/>
    <s v="CAIRO"/>
    <n v="80"/>
    <n v="0"/>
    <n v="0"/>
    <n v="0"/>
    <n v="0"/>
    <n v="0"/>
    <n v="0"/>
    <n v="75"/>
    <n v="80"/>
    <n v="0"/>
    <n v="80"/>
    <n v="0"/>
    <n v="80"/>
    <n v="3496109"/>
    <n v="3496109"/>
    <n v="93.75"/>
    <d v="2021-01-01T00:00:00"/>
    <d v="2021-12-31T00:00:00"/>
    <d v="1900-01-01T06:57:36"/>
    <n v="7"/>
    <n v="0.2"/>
    <n v="7"/>
    <n v="8.75"/>
    <n v="0"/>
    <n v="0"/>
    <n v="0"/>
    <n v="10"/>
    <n v="12.5"/>
    <n v="77"/>
    <n v="96.25"/>
    <n v="72"/>
    <n v="90"/>
    <n v="80"/>
    <n v="100"/>
    <n v="74"/>
    <n v="92.5"/>
    <n v="0"/>
    <n v="0"/>
    <n v="58"/>
    <n v="100"/>
    <x v="1"/>
  </r>
  <r>
    <s v="EGY_P_1"/>
    <x v="0"/>
    <x v="3"/>
    <s v="CAIRO"/>
    <n v="89"/>
    <n v="0"/>
    <n v="0"/>
    <n v="0"/>
    <n v="0"/>
    <n v="0"/>
    <n v="0"/>
    <n v="89"/>
    <n v="89"/>
    <n v="0"/>
    <n v="89"/>
    <n v="0"/>
    <n v="89"/>
    <n v="3363935"/>
    <n v="3363935"/>
    <n v="100"/>
    <d v="2019-01-01T00:00:00"/>
    <d v="2019-12-31T00:00:00"/>
    <d v="1900-01-01T15:36:00"/>
    <n v="9"/>
    <n v="0.27"/>
    <n v="2"/>
    <n v="2.25"/>
    <n v="0"/>
    <n v="0"/>
    <n v="0"/>
    <n v="10"/>
    <n v="11.24"/>
    <n v="89"/>
    <n v="100"/>
    <n v="89"/>
    <n v="100"/>
    <n v="87"/>
    <n v="97.75"/>
    <n v="89"/>
    <n v="100"/>
    <n v="0"/>
    <n v="0"/>
    <n v="63"/>
    <n v="100"/>
    <x v="3"/>
  </r>
  <r>
    <s v="EGY_P_1"/>
    <x v="0"/>
    <x v="3"/>
    <s v="CAIRO"/>
    <n v="144"/>
    <n v="0"/>
    <n v="0"/>
    <n v="0"/>
    <n v="0"/>
    <n v="0"/>
    <n v="0"/>
    <n v="133"/>
    <n v="144"/>
    <n v="0"/>
    <n v="144"/>
    <n v="0"/>
    <n v="144"/>
    <n v="3731239"/>
    <n v="3731239"/>
    <n v="92.36"/>
    <d v="2023-01-01T00:00:00"/>
    <d v="2023-12-31T00:00:00"/>
    <d v="1900-01-02T20:38:24"/>
    <n v="24"/>
    <n v="0.64"/>
    <n v="2"/>
    <n v="1.39"/>
    <n v="0"/>
    <n v="0"/>
    <n v="0"/>
    <n v="17"/>
    <n v="11.81"/>
    <n v="142"/>
    <n v="98.61"/>
    <n v="138"/>
    <n v="95.83"/>
    <n v="144"/>
    <n v="100"/>
    <n v="137"/>
    <n v="95.14"/>
    <n v="0"/>
    <n v="1"/>
    <n v="81"/>
    <n v="96.43"/>
    <x v="5"/>
  </r>
  <r>
    <s v="EGY_P_1"/>
    <x v="0"/>
    <x v="3"/>
    <s v="CAIRO"/>
    <n v="75"/>
    <n v="0"/>
    <n v="0"/>
    <n v="0"/>
    <n v="0"/>
    <n v="0"/>
    <n v="0"/>
    <n v="74"/>
    <n v="75"/>
    <n v="0"/>
    <n v="75"/>
    <n v="0"/>
    <n v="75"/>
    <n v="3378531"/>
    <n v="3378531"/>
    <n v="98.67"/>
    <d v="2020-01-01T00:00:00"/>
    <d v="2020-12-31T00:00:00"/>
    <d v="1900-01-01T05:16:48"/>
    <n v="1"/>
    <n v="0.03"/>
    <n v="0"/>
    <n v="0"/>
    <n v="0"/>
    <n v="0"/>
    <n v="0"/>
    <n v="7"/>
    <n v="9.33"/>
    <n v="75"/>
    <n v="100"/>
    <n v="74"/>
    <n v="98.67"/>
    <n v="75"/>
    <n v="100"/>
    <n v="74"/>
    <n v="98.67"/>
    <n v="0"/>
    <n v="0"/>
    <n v="54"/>
    <n v="100"/>
    <x v="2"/>
  </r>
  <r>
    <s v="EGY_P_1"/>
    <x v="0"/>
    <x v="3"/>
    <s v="CAIRO"/>
    <n v="39"/>
    <n v="0"/>
    <n v="0"/>
    <n v="0"/>
    <n v="0"/>
    <n v="10"/>
    <n v="1"/>
    <n v="36"/>
    <n v="29"/>
    <n v="0"/>
    <n v="39"/>
    <n v="0"/>
    <n v="39"/>
    <n v="1401463"/>
    <n v="3848804"/>
    <n v="92.31"/>
    <d v="2024-01-01T00:00:00"/>
    <d v="2024-05-12T00:00:00"/>
    <d v="1900-01-01T18:43:12"/>
    <n v="5"/>
    <n v="0.36"/>
    <n v="0"/>
    <n v="0"/>
    <n v="0"/>
    <n v="0"/>
    <n v="0"/>
    <n v="2"/>
    <n v="5.13"/>
    <n v="39"/>
    <n v="100"/>
    <n v="37"/>
    <n v="94.87"/>
    <n v="17"/>
    <n v="43.59"/>
    <n v="37"/>
    <n v="94.87"/>
    <n v="0"/>
    <n v="0"/>
    <n v="21"/>
    <n v="100"/>
    <x v="0"/>
  </r>
  <r>
    <s v="EGY_P_1"/>
    <x v="0"/>
    <x v="3"/>
    <s v="CAIRO"/>
    <n v="95"/>
    <n v="0"/>
    <n v="0"/>
    <n v="0"/>
    <n v="0"/>
    <n v="0"/>
    <n v="0"/>
    <n v="91"/>
    <n v="95"/>
    <n v="0"/>
    <n v="95"/>
    <n v="0"/>
    <n v="95"/>
    <n v="3613674"/>
    <n v="3613674"/>
    <n v="95.79"/>
    <d v="2022-01-01T00:00:00"/>
    <d v="2022-12-31T00:00:00"/>
    <d v="1900-01-01T15:07:12"/>
    <n v="6"/>
    <n v="0.17"/>
    <n v="1"/>
    <n v="1.05"/>
    <n v="0"/>
    <n v="0"/>
    <n v="0"/>
    <n v="16"/>
    <n v="16.84"/>
    <n v="95"/>
    <n v="100"/>
    <n v="86"/>
    <n v="90.53"/>
    <n v="95"/>
    <n v="100"/>
    <n v="90"/>
    <n v="94.74"/>
    <n v="0"/>
    <n v="0"/>
    <n v="65"/>
    <n v="100"/>
    <x v="4"/>
  </r>
  <r>
    <s v="EGY_P_7"/>
    <x v="0"/>
    <x v="3"/>
    <s v="DAKAHLIA"/>
    <n v="40"/>
    <n v="0"/>
    <n v="0"/>
    <n v="0"/>
    <n v="0"/>
    <n v="9"/>
    <n v="0"/>
    <n v="32"/>
    <n v="31"/>
    <n v="0"/>
    <n v="40"/>
    <n v="0"/>
    <n v="40"/>
    <n v="980261"/>
    <n v="2692056"/>
    <n v="80"/>
    <d v="2024-01-01T00:00:00"/>
    <d v="2024-05-12T00:00:00"/>
    <d v="1900-01-03T01:55:12"/>
    <n v="5"/>
    <n v="0.51"/>
    <n v="0"/>
    <n v="0"/>
    <n v="0"/>
    <n v="0"/>
    <n v="0"/>
    <n v="0"/>
    <n v="0"/>
    <n v="35"/>
    <n v="87.5"/>
    <n v="39"/>
    <n v="97.5"/>
    <n v="23"/>
    <n v="57.5"/>
    <n v="36"/>
    <n v="90"/>
    <n v="0"/>
    <n v="0"/>
    <n v="23"/>
    <n v="100"/>
    <x v="0"/>
  </r>
  <r>
    <s v="EGY_P_7"/>
    <x v="0"/>
    <x v="3"/>
    <s v="DAKAHLIA"/>
    <n v="72"/>
    <n v="0"/>
    <n v="0"/>
    <n v="0"/>
    <n v="0"/>
    <n v="0"/>
    <n v="0"/>
    <n v="60"/>
    <n v="72"/>
    <n v="0"/>
    <n v="72"/>
    <n v="0"/>
    <n v="72"/>
    <n v="2533486"/>
    <n v="2533486"/>
    <n v="83.33"/>
    <d v="2019-01-01T00:00:00"/>
    <d v="2019-12-31T00:00:00"/>
    <d v="1900-01-01T20:09:36"/>
    <n v="18"/>
    <n v="0.71"/>
    <n v="0"/>
    <n v="0"/>
    <n v="0"/>
    <n v="0"/>
    <n v="0"/>
    <n v="7"/>
    <n v="9.7200000000000006"/>
    <n v="68"/>
    <n v="94.44"/>
    <n v="67"/>
    <n v="93.06"/>
    <n v="64"/>
    <n v="88.89"/>
    <n v="66"/>
    <n v="91.67"/>
    <n v="0"/>
    <n v="0"/>
    <n v="57"/>
    <n v="100"/>
    <x v="3"/>
  </r>
  <r>
    <s v="EGY_P_7"/>
    <x v="0"/>
    <x v="3"/>
    <s v="DAKAHLIA"/>
    <n v="96"/>
    <n v="0"/>
    <n v="0"/>
    <n v="0"/>
    <n v="0"/>
    <n v="0"/>
    <n v="0"/>
    <n v="82"/>
    <n v="96"/>
    <n v="0"/>
    <n v="96"/>
    <n v="0"/>
    <n v="96"/>
    <n v="2636100"/>
    <n v="2636100"/>
    <n v="85.42"/>
    <d v="2022-01-01T00:00:00"/>
    <d v="2022-12-31T00:00:00"/>
    <d v="1900-01-02T15:21:36"/>
    <n v="22"/>
    <n v="0.83"/>
    <n v="0"/>
    <n v="0"/>
    <n v="0"/>
    <n v="0"/>
    <n v="0"/>
    <n v="8"/>
    <n v="8.33"/>
    <n v="86"/>
    <n v="89.58"/>
    <n v="87"/>
    <n v="90.62"/>
    <n v="93"/>
    <n v="96.88"/>
    <n v="93"/>
    <n v="96.88"/>
    <n v="0"/>
    <n v="0"/>
    <n v="61"/>
    <n v="100"/>
    <x v="4"/>
  </r>
  <r>
    <s v="EGY_P_7"/>
    <x v="0"/>
    <x v="3"/>
    <s v="DAKAHLIA"/>
    <n v="109"/>
    <n v="0"/>
    <n v="0"/>
    <n v="0"/>
    <n v="0"/>
    <n v="0"/>
    <n v="0"/>
    <n v="87"/>
    <n v="109"/>
    <n v="0"/>
    <n v="109"/>
    <n v="0"/>
    <n v="109"/>
    <n v="2643849"/>
    <n v="2643849"/>
    <n v="79.819999999999993"/>
    <d v="2023-01-01T00:00:00"/>
    <d v="2023-12-31T00:00:00"/>
    <d v="1900-01-03T02:52:48"/>
    <n v="17"/>
    <n v="0.64"/>
    <n v="1"/>
    <n v="0.92"/>
    <n v="0"/>
    <n v="0"/>
    <n v="0"/>
    <n v="4"/>
    <n v="3.67"/>
    <n v="102"/>
    <n v="93.58"/>
    <n v="94"/>
    <n v="86.24"/>
    <n v="108"/>
    <n v="99.08"/>
    <n v="103"/>
    <n v="94.5"/>
    <n v="0"/>
    <n v="0"/>
    <n v="75"/>
    <n v="100"/>
    <x v="5"/>
  </r>
  <r>
    <s v="EGY_P_7"/>
    <x v="0"/>
    <x v="3"/>
    <s v="DAKAHLIA"/>
    <n v="76"/>
    <n v="0"/>
    <n v="0"/>
    <n v="0"/>
    <n v="0"/>
    <n v="0"/>
    <n v="0"/>
    <n v="57"/>
    <n v="76"/>
    <n v="0"/>
    <n v="76"/>
    <n v="0"/>
    <n v="75"/>
    <n v="2589460"/>
    <n v="2589460"/>
    <n v="75"/>
    <d v="2021-01-01T00:00:00"/>
    <d v="2021-12-31T00:00:00"/>
    <d v="1900-01-01T21:36:00"/>
    <n v="15"/>
    <n v="0.57999999999999996"/>
    <n v="3"/>
    <n v="3.95"/>
    <n v="0"/>
    <n v="0"/>
    <n v="0"/>
    <n v="9"/>
    <n v="11.84"/>
    <n v="69"/>
    <n v="90.79"/>
    <n v="73"/>
    <n v="96.05"/>
    <n v="74"/>
    <n v="97.37"/>
    <n v="71"/>
    <n v="93.42"/>
    <n v="0"/>
    <n v="0"/>
    <n v="47"/>
    <n v="97.92"/>
    <x v="1"/>
  </r>
  <r>
    <s v="EGY_P_7"/>
    <x v="0"/>
    <x v="3"/>
    <s v="DAKAHLIA"/>
    <n v="61"/>
    <n v="0"/>
    <n v="0"/>
    <n v="0"/>
    <n v="0"/>
    <n v="0"/>
    <n v="0"/>
    <n v="52"/>
    <n v="61"/>
    <n v="0"/>
    <n v="61"/>
    <n v="0"/>
    <n v="61"/>
    <n v="2590035"/>
    <n v="2590035"/>
    <n v="85.25"/>
    <d v="2020-01-01T00:00:00"/>
    <d v="2020-12-31T00:00:00"/>
    <d v="1900-01-01T08:38:24"/>
    <n v="15"/>
    <n v="0.57999999999999996"/>
    <n v="3"/>
    <n v="4.92"/>
    <n v="0"/>
    <n v="0"/>
    <n v="0"/>
    <n v="0"/>
    <n v="0"/>
    <n v="57"/>
    <n v="93.44"/>
    <n v="60"/>
    <n v="98.36"/>
    <n v="57"/>
    <n v="93.44"/>
    <n v="58"/>
    <n v="95.08"/>
    <n v="0"/>
    <n v="0"/>
    <n v="35"/>
    <n v="100"/>
    <x v="2"/>
  </r>
  <r>
    <s v="EGY_P_6"/>
    <x v="0"/>
    <x v="3"/>
    <s v="DAMIETTA"/>
    <n v="20"/>
    <n v="0"/>
    <n v="0"/>
    <n v="0"/>
    <n v="0"/>
    <n v="0"/>
    <n v="0"/>
    <n v="18"/>
    <n v="20"/>
    <n v="0"/>
    <n v="20"/>
    <n v="0"/>
    <n v="20"/>
    <n v="522608"/>
    <n v="522608"/>
    <n v="90"/>
    <d v="2021-01-01T00:00:00"/>
    <d v="2021-12-31T00:00:00"/>
    <d v="1900-01-02T19:55:12"/>
    <n v="5"/>
    <n v="0.96"/>
    <n v="0"/>
    <n v="0"/>
    <n v="0"/>
    <n v="0"/>
    <n v="0"/>
    <n v="2"/>
    <n v="10"/>
    <n v="19"/>
    <n v="95"/>
    <n v="20"/>
    <n v="100"/>
    <n v="20"/>
    <n v="100"/>
    <n v="16"/>
    <n v="80"/>
    <n v="0"/>
    <n v="0"/>
    <n v="12"/>
    <n v="100"/>
    <x v="1"/>
  </r>
  <r>
    <s v="EGY_P_6"/>
    <x v="0"/>
    <x v="3"/>
    <s v="DAMIETTA"/>
    <n v="21"/>
    <n v="0"/>
    <n v="0"/>
    <n v="0"/>
    <n v="0"/>
    <n v="0"/>
    <n v="0"/>
    <n v="17"/>
    <n v="21"/>
    <n v="0"/>
    <n v="21"/>
    <n v="0"/>
    <n v="20"/>
    <n v="533393"/>
    <n v="533393"/>
    <n v="80.95"/>
    <d v="2023-01-01T00:00:00"/>
    <d v="2023-12-31T00:00:00"/>
    <d v="1900-01-02T18:00:00"/>
    <n v="5"/>
    <n v="0.94"/>
    <n v="0"/>
    <n v="0"/>
    <n v="0"/>
    <n v="0"/>
    <n v="0"/>
    <n v="2"/>
    <n v="9.52"/>
    <n v="18"/>
    <n v="85.71"/>
    <n v="20"/>
    <n v="95.24"/>
    <n v="21"/>
    <n v="100"/>
    <n v="18"/>
    <n v="85.71"/>
    <n v="0"/>
    <n v="0"/>
    <n v="6"/>
    <n v="100"/>
    <x v="5"/>
  </r>
  <r>
    <s v="EGY_P_6"/>
    <x v="0"/>
    <x v="3"/>
    <s v="DAMIETTA"/>
    <n v="14"/>
    <n v="0"/>
    <n v="0"/>
    <n v="0"/>
    <n v="0"/>
    <n v="2"/>
    <n v="0"/>
    <n v="13"/>
    <n v="12"/>
    <n v="0"/>
    <n v="14"/>
    <n v="0"/>
    <n v="14"/>
    <n v="196168"/>
    <n v="538729"/>
    <n v="92.86"/>
    <d v="2024-01-01T00:00:00"/>
    <d v="2024-05-12T00:00:00"/>
    <d v="1900-01-06T03:21:36"/>
    <n v="0"/>
    <n v="0"/>
    <n v="0"/>
    <n v="0"/>
    <n v="0"/>
    <n v="0"/>
    <n v="0"/>
    <n v="0"/>
    <n v="0"/>
    <n v="14"/>
    <n v="100"/>
    <n v="12"/>
    <n v="85.71"/>
    <n v="1"/>
    <n v="7.14"/>
    <n v="13"/>
    <n v="92.86"/>
    <n v="0"/>
    <n v="0"/>
    <n v="3"/>
    <n v="100"/>
    <x v="0"/>
  </r>
  <r>
    <s v="EGY_P_6"/>
    <x v="0"/>
    <x v="3"/>
    <s v="DAMIETTA"/>
    <n v="19"/>
    <n v="0"/>
    <n v="0"/>
    <n v="0"/>
    <n v="0"/>
    <n v="0"/>
    <n v="0"/>
    <n v="17"/>
    <n v="19"/>
    <n v="0"/>
    <n v="19"/>
    <n v="0"/>
    <n v="19"/>
    <n v="508610"/>
    <n v="508610"/>
    <n v="89.47"/>
    <d v="2019-01-01T00:00:00"/>
    <d v="2019-12-31T00:00:00"/>
    <d v="1900-01-02T17:45:36"/>
    <n v="2"/>
    <n v="0.39"/>
    <n v="0"/>
    <n v="0"/>
    <n v="0"/>
    <n v="0"/>
    <n v="0"/>
    <n v="1"/>
    <n v="5.26"/>
    <n v="18"/>
    <n v="94.74"/>
    <n v="19"/>
    <n v="100"/>
    <n v="19"/>
    <n v="100"/>
    <n v="18"/>
    <n v="94.74"/>
    <n v="0"/>
    <n v="0"/>
    <n v="8"/>
    <n v="100"/>
    <x v="3"/>
  </r>
  <r>
    <s v="EGY_P_6"/>
    <x v="0"/>
    <x v="3"/>
    <s v="DAMIETTA"/>
    <n v="22"/>
    <n v="0"/>
    <n v="0"/>
    <n v="0"/>
    <n v="0"/>
    <n v="0"/>
    <n v="0"/>
    <n v="18"/>
    <n v="22"/>
    <n v="0"/>
    <n v="22"/>
    <n v="0"/>
    <n v="22"/>
    <n v="516868"/>
    <n v="516868"/>
    <n v="81.819999999999993"/>
    <d v="2022-01-01T00:00:00"/>
    <d v="2022-12-31T00:00:00"/>
    <d v="1900-01-03T06:14:24"/>
    <n v="6"/>
    <n v="1.1599999999999999"/>
    <n v="0"/>
    <n v="0"/>
    <n v="0"/>
    <n v="0"/>
    <n v="0"/>
    <n v="3"/>
    <n v="13.64"/>
    <n v="19"/>
    <n v="86.36"/>
    <n v="20"/>
    <n v="90.91"/>
    <n v="22"/>
    <n v="100"/>
    <n v="19"/>
    <n v="86.36"/>
    <n v="0"/>
    <n v="0"/>
    <n v="5"/>
    <n v="100"/>
    <x v="4"/>
  </r>
  <r>
    <s v="EGY_P_6"/>
    <x v="0"/>
    <x v="3"/>
    <s v="DAMIETTA"/>
    <n v="15"/>
    <n v="0"/>
    <n v="0"/>
    <n v="0"/>
    <n v="0"/>
    <n v="0"/>
    <n v="0"/>
    <n v="13"/>
    <n v="15"/>
    <n v="0"/>
    <n v="15"/>
    <n v="0"/>
    <n v="15"/>
    <n v="515276"/>
    <n v="515276"/>
    <n v="86.67"/>
    <d v="2020-01-01T00:00:00"/>
    <d v="2020-12-31T00:00:00"/>
    <d v="1900-01-01T21:50:24"/>
    <n v="8"/>
    <n v="1.55"/>
    <n v="0"/>
    <n v="0"/>
    <n v="0"/>
    <n v="0"/>
    <n v="0"/>
    <n v="0"/>
    <n v="0"/>
    <n v="13"/>
    <n v="86.67"/>
    <n v="13"/>
    <n v="86.67"/>
    <n v="15"/>
    <n v="100"/>
    <n v="10"/>
    <n v="66.67"/>
    <n v="0"/>
    <n v="0"/>
    <n v="6"/>
    <n v="100"/>
    <x v="2"/>
  </r>
  <r>
    <s v="EGY_P_16"/>
    <x v="0"/>
    <x v="3"/>
    <s v="FAYOUM"/>
    <n v="45"/>
    <n v="0"/>
    <n v="0"/>
    <n v="0"/>
    <n v="0"/>
    <n v="0"/>
    <n v="0"/>
    <n v="44"/>
    <n v="45"/>
    <n v="0"/>
    <n v="45"/>
    <n v="0"/>
    <n v="45"/>
    <n v="1729632"/>
    <n v="1729632"/>
    <n v="97.78"/>
    <d v="2021-01-01T00:00:00"/>
    <d v="2021-12-31T00:00:00"/>
    <d v="1900-01-01T14:24:00"/>
    <n v="20"/>
    <n v="1.1599999999999999"/>
    <n v="3"/>
    <n v="6.67"/>
    <n v="0"/>
    <n v="0"/>
    <n v="0"/>
    <n v="9"/>
    <n v="20"/>
    <n v="40"/>
    <n v="88.89"/>
    <n v="44"/>
    <n v="97.78"/>
    <n v="44"/>
    <n v="97.78"/>
    <n v="45"/>
    <n v="100"/>
    <n v="0"/>
    <n v="0"/>
    <n v="35"/>
    <n v="100"/>
    <x v="1"/>
  </r>
  <r>
    <s v="EGY_P_16"/>
    <x v="0"/>
    <x v="3"/>
    <s v="FAYOUM"/>
    <n v="46"/>
    <n v="0"/>
    <n v="0"/>
    <n v="0"/>
    <n v="0"/>
    <n v="0"/>
    <n v="0"/>
    <n v="41"/>
    <n v="46"/>
    <n v="0"/>
    <n v="46"/>
    <n v="0"/>
    <n v="46"/>
    <n v="1762136"/>
    <n v="1762136"/>
    <n v="89.13"/>
    <d v="2022-01-01T00:00:00"/>
    <d v="2022-12-31T00:00:00"/>
    <d v="1900-01-01T14:38:24"/>
    <n v="15"/>
    <n v="0.85"/>
    <n v="1"/>
    <n v="2.17"/>
    <n v="0"/>
    <n v="0"/>
    <n v="0"/>
    <n v="9"/>
    <n v="19.57"/>
    <n v="42"/>
    <n v="91.3"/>
    <n v="46"/>
    <n v="100"/>
    <n v="46"/>
    <n v="100"/>
    <n v="45"/>
    <n v="97.83"/>
    <n v="0"/>
    <n v="0"/>
    <n v="31"/>
    <n v="100"/>
    <x v="4"/>
  </r>
  <r>
    <s v="EGY_P_16"/>
    <x v="0"/>
    <x v="3"/>
    <s v="FAYOUM"/>
    <n v="70"/>
    <n v="0"/>
    <n v="0"/>
    <n v="0"/>
    <n v="0"/>
    <n v="0"/>
    <n v="0"/>
    <n v="66"/>
    <n v="70"/>
    <n v="0"/>
    <n v="70"/>
    <n v="0"/>
    <n v="70"/>
    <n v="1796345"/>
    <n v="1796345"/>
    <n v="94.29"/>
    <d v="2023-01-01T00:00:00"/>
    <d v="2023-12-31T00:00:00"/>
    <d v="1900-01-02T21:36:00"/>
    <n v="23"/>
    <n v="1.28"/>
    <n v="0"/>
    <n v="0"/>
    <n v="0"/>
    <n v="0"/>
    <n v="0"/>
    <n v="5"/>
    <n v="7.14"/>
    <n v="66"/>
    <n v="94.29"/>
    <n v="69"/>
    <n v="98.57"/>
    <n v="70"/>
    <n v="100"/>
    <n v="69"/>
    <n v="98.57"/>
    <n v="0"/>
    <n v="0"/>
    <n v="42"/>
    <n v="100"/>
    <x v="5"/>
  </r>
  <r>
    <s v="EGY_P_16"/>
    <x v="0"/>
    <x v="3"/>
    <s v="FAYOUM"/>
    <n v="30"/>
    <n v="0"/>
    <n v="0"/>
    <n v="0"/>
    <n v="0"/>
    <n v="15"/>
    <n v="0"/>
    <n v="21"/>
    <n v="15"/>
    <n v="0"/>
    <n v="30"/>
    <n v="0"/>
    <n v="30"/>
    <n v="665122"/>
    <n v="1826592"/>
    <n v="70"/>
    <d v="2024-01-01T00:00:00"/>
    <d v="2024-05-12T00:00:00"/>
    <d v="1900-01-03T12:14:24"/>
    <n v="1"/>
    <n v="0.15"/>
    <n v="0"/>
    <n v="0"/>
    <n v="0"/>
    <n v="0"/>
    <n v="0"/>
    <n v="1"/>
    <n v="3.33"/>
    <n v="28"/>
    <n v="93.33"/>
    <n v="27"/>
    <n v="90"/>
    <n v="11"/>
    <n v="36.67"/>
    <n v="25"/>
    <n v="83.33"/>
    <n v="0"/>
    <n v="0"/>
    <n v="9"/>
    <n v="90"/>
    <x v="0"/>
  </r>
  <r>
    <s v="EGY_P_16"/>
    <x v="0"/>
    <x v="3"/>
    <s v="FAYOUM"/>
    <n v="37"/>
    <n v="0"/>
    <n v="0"/>
    <n v="0"/>
    <n v="0"/>
    <n v="0"/>
    <n v="0"/>
    <n v="35"/>
    <n v="37"/>
    <n v="0"/>
    <n v="37"/>
    <n v="0"/>
    <n v="37"/>
    <n v="1696283"/>
    <n v="1696283"/>
    <n v="94.59"/>
    <d v="2020-01-01T00:00:00"/>
    <d v="2020-12-31T00:00:00"/>
    <d v="1900-01-01T04:19:12"/>
    <n v="8"/>
    <n v="0.47"/>
    <n v="0"/>
    <n v="0"/>
    <n v="0"/>
    <n v="0"/>
    <n v="0"/>
    <n v="7"/>
    <n v="18.920000000000002"/>
    <n v="37"/>
    <n v="100"/>
    <n v="37"/>
    <n v="100"/>
    <n v="37"/>
    <n v="100"/>
    <n v="36"/>
    <n v="97.3"/>
    <n v="0"/>
    <n v="0"/>
    <n v="24"/>
    <n v="100"/>
    <x v="2"/>
  </r>
  <r>
    <s v="EGY_P_16"/>
    <x v="0"/>
    <x v="3"/>
    <s v="FAYOUM"/>
    <n v="50"/>
    <n v="0"/>
    <n v="0"/>
    <n v="0"/>
    <n v="0"/>
    <n v="0"/>
    <n v="0"/>
    <n v="47"/>
    <n v="50"/>
    <n v="0"/>
    <n v="50"/>
    <n v="0"/>
    <n v="50"/>
    <n v="1579055"/>
    <n v="1579055"/>
    <n v="94"/>
    <d v="2019-01-01T00:00:00"/>
    <d v="2019-12-31T00:00:00"/>
    <d v="1900-01-02T04:04:48"/>
    <n v="12"/>
    <n v="0.76"/>
    <n v="3"/>
    <n v="6"/>
    <n v="0"/>
    <n v="0"/>
    <n v="0"/>
    <n v="6"/>
    <n v="12"/>
    <n v="47"/>
    <n v="94"/>
    <n v="49"/>
    <n v="98"/>
    <n v="48"/>
    <n v="96"/>
    <n v="50"/>
    <n v="100"/>
    <n v="0"/>
    <n v="0"/>
    <n v="33"/>
    <n v="100"/>
    <x v="3"/>
  </r>
  <r>
    <s v="EGY_P_11"/>
    <x v="0"/>
    <x v="3"/>
    <s v="GHARBIA"/>
    <n v="39"/>
    <n v="0"/>
    <n v="0"/>
    <n v="0"/>
    <n v="0"/>
    <n v="11"/>
    <n v="1"/>
    <n v="36"/>
    <n v="28"/>
    <n v="0"/>
    <n v="39"/>
    <n v="0"/>
    <n v="39"/>
    <n v="869560"/>
    <n v="2388033"/>
    <n v="92.31"/>
    <d v="2024-01-01T00:00:00"/>
    <d v="2024-05-12T00:00:00"/>
    <d v="1900-01-03T11:45:36"/>
    <n v="5"/>
    <n v="0.57999999999999996"/>
    <n v="0"/>
    <n v="0"/>
    <n v="0"/>
    <n v="0"/>
    <n v="0"/>
    <n v="3"/>
    <n v="7.69"/>
    <n v="39"/>
    <n v="100"/>
    <n v="39"/>
    <n v="100"/>
    <n v="17"/>
    <n v="43.59"/>
    <n v="36"/>
    <n v="92.31"/>
    <n v="0"/>
    <n v="0"/>
    <n v="14"/>
    <n v="100"/>
    <x v="0"/>
  </r>
  <r>
    <s v="EGY_P_11"/>
    <x v="0"/>
    <x v="3"/>
    <s v="GHARBIA"/>
    <n v="74"/>
    <n v="0"/>
    <n v="0"/>
    <n v="0"/>
    <n v="0"/>
    <n v="0"/>
    <n v="0"/>
    <n v="71"/>
    <n v="74"/>
    <n v="0"/>
    <n v="74"/>
    <n v="0"/>
    <n v="74"/>
    <n v="2161001"/>
    <n v="2161001"/>
    <n v="95.95"/>
    <d v="2019-01-01T00:00:00"/>
    <d v="2019-12-31T00:00:00"/>
    <d v="1900-01-02T10:04:48"/>
    <n v="20"/>
    <n v="0.93"/>
    <n v="1"/>
    <n v="1.35"/>
    <n v="0"/>
    <n v="0"/>
    <n v="0"/>
    <n v="8"/>
    <n v="10.81"/>
    <n v="73"/>
    <n v="98.65"/>
    <n v="71"/>
    <n v="95.95"/>
    <n v="74"/>
    <n v="100"/>
    <n v="72"/>
    <n v="97.3"/>
    <n v="0"/>
    <n v="0"/>
    <n v="48"/>
    <n v="97.96"/>
    <x v="3"/>
  </r>
  <r>
    <s v="EGY_P_11"/>
    <x v="0"/>
    <x v="3"/>
    <s v="GHARBIA"/>
    <n v="68"/>
    <n v="0"/>
    <n v="0"/>
    <n v="0"/>
    <n v="0"/>
    <n v="0"/>
    <n v="0"/>
    <n v="65"/>
    <n v="68"/>
    <n v="0"/>
    <n v="68"/>
    <n v="0"/>
    <n v="68"/>
    <n v="2202059"/>
    <n v="2202059"/>
    <n v="95.59"/>
    <d v="2020-01-01T00:00:00"/>
    <d v="2020-12-31T00:00:00"/>
    <d v="1900-01-02T02:09:36"/>
    <n v="18"/>
    <n v="0.82"/>
    <n v="2"/>
    <n v="2.94"/>
    <n v="0"/>
    <n v="0"/>
    <n v="0"/>
    <n v="4"/>
    <n v="5.88"/>
    <n v="65"/>
    <n v="95.59"/>
    <n v="68"/>
    <n v="100"/>
    <n v="68"/>
    <n v="100"/>
    <n v="67"/>
    <n v="98.53"/>
    <n v="0"/>
    <n v="0"/>
    <n v="36"/>
    <n v="100"/>
    <x v="2"/>
  </r>
  <r>
    <s v="EGY_P_11"/>
    <x v="0"/>
    <x v="3"/>
    <s v="GHARBIA"/>
    <n v="89"/>
    <n v="0"/>
    <n v="0"/>
    <n v="0"/>
    <n v="0"/>
    <n v="0"/>
    <n v="0"/>
    <n v="87"/>
    <n v="89"/>
    <n v="0"/>
    <n v="89"/>
    <n v="0"/>
    <n v="89"/>
    <n v="2343507"/>
    <n v="2343507"/>
    <n v="97.75"/>
    <d v="2023-01-01T00:00:00"/>
    <d v="2023-12-31T00:00:00"/>
    <d v="1900-01-02T19:12:00"/>
    <n v="19"/>
    <n v="0.81"/>
    <n v="1"/>
    <n v="1.1200000000000001"/>
    <n v="0"/>
    <n v="0"/>
    <n v="0"/>
    <n v="11"/>
    <n v="12.36"/>
    <n v="89"/>
    <n v="100"/>
    <n v="89"/>
    <n v="100"/>
    <n v="89"/>
    <n v="100"/>
    <n v="89"/>
    <n v="100"/>
    <n v="0"/>
    <n v="1"/>
    <n v="44"/>
    <n v="97.78"/>
    <x v="5"/>
  </r>
  <r>
    <s v="EGY_P_11"/>
    <x v="0"/>
    <x v="3"/>
    <s v="GHARBIA"/>
    <n v="71"/>
    <n v="0"/>
    <n v="0"/>
    <n v="0"/>
    <n v="0"/>
    <n v="0"/>
    <n v="0"/>
    <n v="66"/>
    <n v="71"/>
    <n v="0"/>
    <n v="71"/>
    <n v="0"/>
    <n v="71"/>
    <n v="2255930"/>
    <n v="2255930"/>
    <n v="92.96"/>
    <d v="2021-01-01T00:00:00"/>
    <d v="2021-12-31T00:00:00"/>
    <d v="1900-01-02T03:36:00"/>
    <n v="13"/>
    <n v="0.57999999999999996"/>
    <n v="2"/>
    <n v="2.82"/>
    <n v="0"/>
    <n v="0"/>
    <n v="0"/>
    <n v="8"/>
    <n v="11.27"/>
    <n v="69"/>
    <n v="97.18"/>
    <n v="70"/>
    <n v="98.59"/>
    <n v="71"/>
    <n v="100"/>
    <n v="70"/>
    <n v="98.59"/>
    <n v="0"/>
    <n v="0"/>
    <n v="39"/>
    <n v="100"/>
    <x v="1"/>
  </r>
  <r>
    <s v="EGY_P_11"/>
    <x v="0"/>
    <x v="3"/>
    <s v="GHARBIA"/>
    <n v="71"/>
    <n v="0"/>
    <n v="0"/>
    <n v="0"/>
    <n v="0"/>
    <n v="0"/>
    <n v="0"/>
    <n v="69"/>
    <n v="71"/>
    <n v="0"/>
    <n v="71"/>
    <n v="0"/>
    <n v="71"/>
    <n v="2299809"/>
    <n v="2299809"/>
    <n v="97.18"/>
    <d v="2022-01-01T00:00:00"/>
    <d v="2022-12-31T00:00:00"/>
    <d v="1900-01-02T02:09:36"/>
    <n v="17"/>
    <n v="0.74"/>
    <n v="1"/>
    <n v="1.41"/>
    <n v="0"/>
    <n v="0"/>
    <n v="0"/>
    <n v="7"/>
    <n v="9.86"/>
    <n v="69"/>
    <n v="97.18"/>
    <n v="71"/>
    <n v="100"/>
    <n v="71"/>
    <n v="100"/>
    <n v="71"/>
    <n v="100"/>
    <n v="0"/>
    <n v="0"/>
    <n v="41"/>
    <n v="100"/>
    <x v="4"/>
  </r>
  <r>
    <s v="EGY_P_14"/>
    <x v="0"/>
    <x v="3"/>
    <s v="GIZA"/>
    <n v="44"/>
    <n v="0"/>
    <n v="0"/>
    <n v="0"/>
    <n v="0"/>
    <n v="13"/>
    <n v="1"/>
    <n v="40"/>
    <n v="31"/>
    <n v="0"/>
    <n v="44"/>
    <n v="0"/>
    <n v="44"/>
    <n v="1108280"/>
    <n v="3043636"/>
    <n v="90.91"/>
    <d v="2024-01-01T00:00:00"/>
    <d v="2024-05-12T00:00:00"/>
    <d v="1900-01-02T23:16:48"/>
    <n v="0"/>
    <n v="0"/>
    <n v="1"/>
    <n v="2.27"/>
    <n v="0"/>
    <n v="0"/>
    <n v="0"/>
    <n v="3"/>
    <n v="6.82"/>
    <n v="42"/>
    <n v="95.45"/>
    <n v="41"/>
    <n v="93.18"/>
    <n v="17"/>
    <n v="38.64"/>
    <n v="41"/>
    <n v="93.18"/>
    <n v="0"/>
    <n v="0"/>
    <n v="22"/>
    <n v="91.67"/>
    <x v="0"/>
  </r>
  <r>
    <s v="EGY_P_14"/>
    <x v="0"/>
    <x v="3"/>
    <s v="GIZA"/>
    <n v="113"/>
    <n v="0"/>
    <n v="0"/>
    <n v="0"/>
    <n v="0"/>
    <n v="0"/>
    <n v="0"/>
    <n v="104"/>
    <n v="113"/>
    <n v="0"/>
    <n v="113"/>
    <n v="0"/>
    <n v="113"/>
    <n v="2956956"/>
    <n v="2956956"/>
    <n v="92.04"/>
    <d v="2022-01-01T00:00:00"/>
    <d v="2022-12-31T00:00:00"/>
    <d v="1900-01-02T19:40:48"/>
    <n v="2"/>
    <n v="7.0000000000000007E-2"/>
    <n v="2"/>
    <n v="1.77"/>
    <n v="0"/>
    <n v="0"/>
    <n v="0"/>
    <n v="22"/>
    <n v="19.47"/>
    <n v="110"/>
    <n v="97.35"/>
    <n v="110"/>
    <n v="97.35"/>
    <n v="113"/>
    <n v="100"/>
    <n v="108"/>
    <n v="95.58"/>
    <n v="0"/>
    <n v="0"/>
    <n v="75"/>
    <n v="100"/>
    <x v="4"/>
  </r>
  <r>
    <s v="EGY_P_14"/>
    <x v="0"/>
    <x v="3"/>
    <s v="GIZA"/>
    <n v="80"/>
    <n v="0"/>
    <n v="0"/>
    <n v="0"/>
    <n v="0"/>
    <n v="0"/>
    <n v="0"/>
    <n v="78"/>
    <n v="80"/>
    <n v="0"/>
    <n v="80"/>
    <n v="0"/>
    <n v="80"/>
    <n v="2870403"/>
    <n v="2870403"/>
    <n v="97.5"/>
    <d v="2020-01-01T00:00:00"/>
    <d v="2020-12-31T00:00:00"/>
    <d v="1900-01-01T18:57:36"/>
    <n v="1"/>
    <n v="0.03"/>
    <n v="3"/>
    <n v="3.75"/>
    <n v="0"/>
    <n v="0"/>
    <n v="0"/>
    <n v="12"/>
    <n v="15"/>
    <n v="80"/>
    <n v="100"/>
    <n v="79"/>
    <n v="98.75"/>
    <n v="78"/>
    <n v="97.5"/>
    <n v="77"/>
    <n v="96.25"/>
    <n v="0"/>
    <n v="0"/>
    <n v="55"/>
    <n v="100"/>
    <x v="2"/>
  </r>
  <r>
    <s v="EGY_P_14"/>
    <x v="0"/>
    <x v="3"/>
    <s v="GIZA"/>
    <n v="120"/>
    <n v="0"/>
    <n v="0"/>
    <n v="0"/>
    <n v="0"/>
    <n v="0"/>
    <n v="0"/>
    <n v="109"/>
    <n v="120"/>
    <n v="0"/>
    <n v="120"/>
    <n v="0"/>
    <n v="120"/>
    <n v="2820851"/>
    <n v="2820851"/>
    <n v="90.83"/>
    <d v="2019-01-01T00:00:00"/>
    <d v="2019-12-31T00:00:00"/>
    <d v="1900-01-03T06:00:00"/>
    <n v="12"/>
    <n v="0.43"/>
    <n v="1"/>
    <n v="0.83"/>
    <n v="0"/>
    <n v="0"/>
    <n v="0"/>
    <n v="19"/>
    <n v="15.83"/>
    <n v="120"/>
    <n v="100"/>
    <n v="120"/>
    <n v="100"/>
    <n v="115"/>
    <n v="95.83"/>
    <n v="116"/>
    <n v="96.67"/>
    <n v="0"/>
    <n v="0"/>
    <n v="81"/>
    <n v="100"/>
    <x v="3"/>
  </r>
  <r>
    <s v="EGY_P_14"/>
    <x v="0"/>
    <x v="3"/>
    <s v="GIZA"/>
    <n v="129"/>
    <n v="0"/>
    <n v="0"/>
    <n v="0"/>
    <n v="0"/>
    <n v="0"/>
    <n v="0"/>
    <n v="120"/>
    <n v="129"/>
    <n v="0"/>
    <n v="129"/>
    <n v="0"/>
    <n v="129"/>
    <n v="3002153"/>
    <n v="3002153"/>
    <n v="93.02"/>
    <d v="2023-01-01T00:00:00"/>
    <d v="2023-12-31T00:00:00"/>
    <d v="1900-01-03T07:12:00"/>
    <n v="5"/>
    <n v="0.17"/>
    <n v="0"/>
    <n v="0"/>
    <n v="0"/>
    <n v="0"/>
    <n v="0"/>
    <n v="10"/>
    <n v="7.75"/>
    <n v="125"/>
    <n v="96.9"/>
    <n v="129"/>
    <n v="100"/>
    <n v="126"/>
    <n v="97.67"/>
    <n v="126"/>
    <n v="97.67"/>
    <n v="0"/>
    <n v="0"/>
    <n v="75"/>
    <n v="100"/>
    <x v="5"/>
  </r>
  <r>
    <s v="EGY_P_14"/>
    <x v="0"/>
    <x v="3"/>
    <s v="GIZA"/>
    <n v="106"/>
    <n v="0"/>
    <n v="0"/>
    <n v="0"/>
    <n v="0"/>
    <n v="0"/>
    <n v="0"/>
    <n v="95"/>
    <n v="106"/>
    <n v="0"/>
    <n v="106"/>
    <n v="0"/>
    <n v="106"/>
    <n v="2915261"/>
    <n v="2915261"/>
    <n v="89.62"/>
    <d v="2021-01-01T00:00:00"/>
    <d v="2021-12-31T00:00:00"/>
    <d v="1900-01-02T15:21:36"/>
    <n v="4"/>
    <n v="0.14000000000000001"/>
    <n v="2"/>
    <n v="1.89"/>
    <n v="0"/>
    <n v="0"/>
    <n v="0"/>
    <n v="16"/>
    <n v="15.09"/>
    <n v="102"/>
    <n v="96.23"/>
    <n v="104"/>
    <n v="98.11"/>
    <n v="106"/>
    <n v="100"/>
    <n v="101"/>
    <n v="95.28"/>
    <n v="0"/>
    <n v="0"/>
    <n v="78"/>
    <n v="100"/>
    <x v="1"/>
  </r>
  <r>
    <s v="EGY_P_5"/>
    <x v="0"/>
    <x v="3"/>
    <s v="ISMAILIA"/>
    <n v="15"/>
    <n v="0"/>
    <n v="0"/>
    <n v="0"/>
    <n v="0"/>
    <n v="0"/>
    <n v="0"/>
    <n v="11"/>
    <n v="15"/>
    <n v="0"/>
    <n v="15"/>
    <n v="0"/>
    <n v="15"/>
    <n v="591701"/>
    <n v="591701"/>
    <n v="73.33"/>
    <d v="2020-01-01T00:00:00"/>
    <d v="2020-12-31T00:00:00"/>
    <d v="1900-01-01T12:57:36"/>
    <n v="2"/>
    <n v="0.34"/>
    <n v="1"/>
    <n v="6.67"/>
    <n v="0"/>
    <n v="0"/>
    <n v="0"/>
    <n v="1"/>
    <n v="6.67"/>
    <n v="15"/>
    <n v="100"/>
    <n v="14"/>
    <n v="93.33"/>
    <n v="15"/>
    <n v="100"/>
    <n v="11"/>
    <n v="73.33"/>
    <n v="0"/>
    <n v="0"/>
    <n v="9"/>
    <n v="100"/>
    <x v="2"/>
  </r>
  <r>
    <s v="EGY_P_5"/>
    <x v="0"/>
    <x v="3"/>
    <s v="ISMAILIA"/>
    <n v="26"/>
    <n v="0"/>
    <n v="0"/>
    <n v="0"/>
    <n v="0"/>
    <n v="0"/>
    <n v="0"/>
    <n v="22"/>
    <n v="26"/>
    <n v="0"/>
    <n v="26"/>
    <n v="0"/>
    <n v="26"/>
    <n v="601753"/>
    <n v="601753"/>
    <n v="84.62"/>
    <d v="2021-01-01T00:00:00"/>
    <d v="2021-12-31T00:00:00"/>
    <d v="1900-01-03T07:40:48"/>
    <n v="2"/>
    <n v="0.33"/>
    <n v="2"/>
    <n v="7.69"/>
    <n v="0"/>
    <n v="0"/>
    <n v="0"/>
    <n v="5"/>
    <n v="19.23"/>
    <n v="25"/>
    <n v="96.15"/>
    <n v="25"/>
    <n v="96.15"/>
    <n v="26"/>
    <n v="100"/>
    <n v="23"/>
    <n v="88.46"/>
    <n v="0"/>
    <n v="0"/>
    <n v="14"/>
    <n v="100"/>
    <x v="1"/>
  </r>
  <r>
    <s v="EGY_P_5"/>
    <x v="0"/>
    <x v="3"/>
    <s v="ISMAILIA"/>
    <n v="18"/>
    <n v="0"/>
    <n v="0"/>
    <n v="0"/>
    <n v="0"/>
    <n v="0"/>
    <n v="0"/>
    <n v="15"/>
    <n v="18"/>
    <n v="0"/>
    <n v="18"/>
    <n v="0"/>
    <n v="18"/>
    <n v="579422"/>
    <n v="579422"/>
    <n v="83.33"/>
    <d v="2019-01-01T00:00:00"/>
    <d v="2019-12-31T00:00:00"/>
    <d v="1900-01-02T02:38:24"/>
    <n v="3"/>
    <n v="0.52"/>
    <n v="0"/>
    <n v="0"/>
    <n v="0"/>
    <n v="0"/>
    <n v="0"/>
    <n v="2"/>
    <n v="11.11"/>
    <n v="18"/>
    <n v="100"/>
    <n v="18"/>
    <n v="100"/>
    <n v="16"/>
    <n v="88.89"/>
    <n v="15"/>
    <n v="83.33"/>
    <n v="0"/>
    <n v="0"/>
    <n v="12"/>
    <n v="100"/>
    <x v="3"/>
  </r>
  <r>
    <s v="EGY_P_5"/>
    <x v="0"/>
    <x v="3"/>
    <s v="ISMAILIA"/>
    <n v="11"/>
    <n v="0"/>
    <n v="0"/>
    <n v="0"/>
    <n v="0"/>
    <n v="2"/>
    <n v="0"/>
    <n v="11"/>
    <n v="9"/>
    <n v="0"/>
    <n v="11"/>
    <n v="0"/>
    <n v="11"/>
    <n v="242789"/>
    <n v="666768"/>
    <n v="100"/>
    <d v="2024-01-01T00:00:00"/>
    <d v="2024-05-12T00:00:00"/>
    <d v="1900-01-03T12:43:12"/>
    <n v="0"/>
    <n v="0"/>
    <n v="0"/>
    <n v="0"/>
    <n v="0"/>
    <n v="0"/>
    <n v="0"/>
    <n v="1"/>
    <n v="9.09"/>
    <n v="11"/>
    <n v="100"/>
    <n v="10"/>
    <n v="90.91"/>
    <n v="5"/>
    <n v="45.45"/>
    <n v="10"/>
    <n v="90.91"/>
    <n v="0"/>
    <n v="0"/>
    <n v="9"/>
    <n v="100"/>
    <x v="0"/>
  </r>
  <r>
    <s v="EGY_P_5"/>
    <x v="0"/>
    <x v="3"/>
    <s v="ISMAILIA"/>
    <n v="24"/>
    <n v="0"/>
    <n v="0"/>
    <n v="0"/>
    <n v="0"/>
    <n v="0"/>
    <n v="0"/>
    <n v="22"/>
    <n v="24"/>
    <n v="0"/>
    <n v="24"/>
    <n v="0"/>
    <n v="23"/>
    <n v="604048"/>
    <n v="604048"/>
    <n v="91.67"/>
    <d v="2022-01-01T00:00:00"/>
    <d v="2022-12-31T00:00:00"/>
    <d v="1900-01-02T19:26:24"/>
    <n v="5"/>
    <n v="0.83"/>
    <n v="0"/>
    <n v="0"/>
    <n v="0"/>
    <n v="0"/>
    <n v="0"/>
    <n v="3"/>
    <n v="12.5"/>
    <n v="24"/>
    <n v="100"/>
    <n v="24"/>
    <n v="100"/>
    <n v="24"/>
    <n v="100"/>
    <n v="24"/>
    <n v="100"/>
    <n v="0"/>
    <n v="0"/>
    <n v="13"/>
    <n v="100"/>
    <x v="4"/>
  </r>
  <r>
    <s v="EGY_P_5"/>
    <x v="0"/>
    <x v="3"/>
    <s v="ISMAILIA"/>
    <n v="24"/>
    <n v="0"/>
    <n v="0"/>
    <n v="0"/>
    <n v="0"/>
    <n v="0"/>
    <n v="0"/>
    <n v="23"/>
    <n v="24"/>
    <n v="0"/>
    <n v="24"/>
    <n v="0"/>
    <n v="24"/>
    <n v="641785"/>
    <n v="641785"/>
    <n v="95.83"/>
    <d v="2023-01-01T00:00:00"/>
    <d v="2023-12-31T00:00:00"/>
    <d v="1900-01-02T17:45:36"/>
    <n v="1"/>
    <n v="0.16"/>
    <n v="0"/>
    <n v="0"/>
    <n v="0"/>
    <n v="0"/>
    <n v="0"/>
    <n v="2"/>
    <n v="8.33"/>
    <n v="24"/>
    <n v="100"/>
    <n v="23"/>
    <n v="95.83"/>
    <n v="24"/>
    <n v="100"/>
    <n v="23"/>
    <n v="95.83"/>
    <n v="0"/>
    <n v="0"/>
    <n v="16"/>
    <n v="94.12"/>
    <x v="5"/>
  </r>
  <r>
    <s v="EGY_P_10"/>
    <x v="0"/>
    <x v="3"/>
    <s v="KAFR EL SHEIKH"/>
    <n v="52"/>
    <n v="0"/>
    <n v="0"/>
    <n v="0"/>
    <n v="0"/>
    <n v="0"/>
    <n v="0"/>
    <n v="34"/>
    <n v="52"/>
    <n v="0"/>
    <n v="52"/>
    <n v="0"/>
    <n v="52"/>
    <n v="1436105"/>
    <n v="1436105"/>
    <n v="65.38"/>
    <d v="2021-01-01T00:00:00"/>
    <d v="2021-12-31T00:00:00"/>
    <d v="1900-01-02T14:52:48"/>
    <n v="14"/>
    <n v="0.97"/>
    <n v="4"/>
    <n v="7.69"/>
    <n v="0"/>
    <n v="0"/>
    <n v="0"/>
    <n v="7"/>
    <n v="13.46"/>
    <n v="43"/>
    <n v="82.69"/>
    <n v="44"/>
    <n v="84.62"/>
    <n v="52"/>
    <n v="100"/>
    <n v="38"/>
    <n v="73.08"/>
    <n v="0"/>
    <n v="0"/>
    <n v="31"/>
    <n v="100"/>
    <x v="1"/>
  </r>
  <r>
    <s v="EGY_P_10"/>
    <x v="0"/>
    <x v="3"/>
    <s v="KAFR EL SHEIKH"/>
    <n v="64"/>
    <n v="0"/>
    <n v="0"/>
    <n v="0"/>
    <n v="0"/>
    <n v="0"/>
    <n v="0"/>
    <n v="56"/>
    <n v="64"/>
    <n v="0"/>
    <n v="64"/>
    <n v="0"/>
    <n v="63"/>
    <n v="1481477"/>
    <n v="1481477"/>
    <n v="87.5"/>
    <d v="2023-01-01T00:00:00"/>
    <d v="2023-12-31T00:00:00"/>
    <d v="1900-01-03T06:00:00"/>
    <n v="17"/>
    <n v="1.1499999999999999"/>
    <n v="0"/>
    <n v="0"/>
    <n v="0"/>
    <n v="0"/>
    <n v="0"/>
    <n v="4"/>
    <n v="6.25"/>
    <n v="61"/>
    <n v="95.31"/>
    <n v="63"/>
    <n v="98.44"/>
    <n v="62"/>
    <n v="96.88"/>
    <n v="59"/>
    <n v="92.19"/>
    <n v="0"/>
    <n v="0"/>
    <n v="30"/>
    <n v="100"/>
    <x v="5"/>
  </r>
  <r>
    <s v="EGY_P_10"/>
    <x v="0"/>
    <x v="3"/>
    <s v="KAFR EL SHEIKH"/>
    <n v="19"/>
    <n v="0"/>
    <n v="0"/>
    <n v="0"/>
    <n v="0"/>
    <n v="1"/>
    <n v="0"/>
    <n v="16"/>
    <n v="18"/>
    <n v="0"/>
    <n v="19"/>
    <n v="0"/>
    <n v="19"/>
    <n v="541491"/>
    <n v="1487080"/>
    <n v="84.21"/>
    <d v="2024-01-01T00:00:00"/>
    <d v="2024-05-12T00:00:00"/>
    <d v="1900-01-02T12:14:24"/>
    <n v="5"/>
    <n v="0.92"/>
    <n v="0"/>
    <n v="0"/>
    <n v="0"/>
    <n v="0"/>
    <n v="0"/>
    <n v="0"/>
    <n v="0"/>
    <n v="18"/>
    <n v="94.74"/>
    <n v="17"/>
    <n v="89.47"/>
    <n v="13"/>
    <n v="68.42"/>
    <n v="16"/>
    <n v="84.21"/>
    <n v="0"/>
    <n v="0"/>
    <n v="6"/>
    <n v="85.71"/>
    <x v="0"/>
  </r>
  <r>
    <s v="EGY_P_10"/>
    <x v="0"/>
    <x v="3"/>
    <s v="KAFR EL SHEIKH"/>
    <n v="52"/>
    <n v="0"/>
    <n v="0"/>
    <n v="0"/>
    <n v="0"/>
    <n v="0"/>
    <n v="0"/>
    <n v="47"/>
    <n v="52"/>
    <n v="0"/>
    <n v="52"/>
    <n v="0"/>
    <n v="52"/>
    <n v="1356016"/>
    <n v="1356016"/>
    <n v="90.38"/>
    <d v="2019-01-01T00:00:00"/>
    <d v="2019-12-31T00:00:00"/>
    <d v="1900-01-02T19:55:12"/>
    <n v="14"/>
    <n v="1.03"/>
    <n v="1"/>
    <n v="1.92"/>
    <n v="0"/>
    <n v="0"/>
    <n v="0"/>
    <n v="5"/>
    <n v="9.6199999999999992"/>
    <n v="49"/>
    <n v="94.23"/>
    <n v="41"/>
    <n v="78.849999999999994"/>
    <n v="46"/>
    <n v="88.46"/>
    <n v="45"/>
    <n v="86.54"/>
    <n v="0"/>
    <n v="0"/>
    <n v="29"/>
    <n v="100"/>
    <x v="3"/>
  </r>
  <r>
    <s v="EGY_P_10"/>
    <x v="0"/>
    <x v="3"/>
    <s v="KAFR EL SHEIKH"/>
    <n v="53"/>
    <n v="0"/>
    <n v="0"/>
    <n v="0"/>
    <n v="0"/>
    <n v="0"/>
    <n v="0"/>
    <n v="43"/>
    <n v="53"/>
    <n v="0"/>
    <n v="53"/>
    <n v="0"/>
    <n v="53"/>
    <n v="1447789"/>
    <n v="1447789"/>
    <n v="81.13"/>
    <d v="2022-01-01T00:00:00"/>
    <d v="2022-12-31T00:00:00"/>
    <d v="1900-01-02T15:50:24"/>
    <n v="13"/>
    <n v="0.9"/>
    <n v="0"/>
    <n v="0"/>
    <n v="0"/>
    <n v="0"/>
    <n v="0"/>
    <n v="1"/>
    <n v="1.89"/>
    <n v="51"/>
    <n v="96.23"/>
    <n v="52"/>
    <n v="98.11"/>
    <n v="53"/>
    <n v="100"/>
    <n v="48"/>
    <n v="90.57"/>
    <n v="0"/>
    <n v="0"/>
    <n v="24"/>
    <n v="100"/>
    <x v="4"/>
  </r>
  <r>
    <s v="EGY_P_10"/>
    <x v="0"/>
    <x v="3"/>
    <s v="KAFR EL SHEIKH"/>
    <n v="31"/>
    <n v="0"/>
    <n v="0"/>
    <n v="0"/>
    <n v="0"/>
    <n v="0"/>
    <n v="0"/>
    <n v="27"/>
    <n v="31"/>
    <n v="0"/>
    <n v="31"/>
    <n v="0"/>
    <n v="31"/>
    <n v="1385913"/>
    <n v="1385913"/>
    <n v="87.1"/>
    <d v="2020-01-01T00:00:00"/>
    <d v="2020-12-31T00:00:00"/>
    <d v="1900-01-01T05:45:36"/>
    <n v="8"/>
    <n v="0.57999999999999996"/>
    <n v="4"/>
    <n v="12.9"/>
    <n v="0"/>
    <n v="0"/>
    <n v="0"/>
    <n v="7"/>
    <n v="22.58"/>
    <n v="30"/>
    <n v="96.77"/>
    <n v="27"/>
    <n v="87.1"/>
    <n v="31"/>
    <n v="100"/>
    <n v="31"/>
    <n v="100"/>
    <n v="0"/>
    <n v="0"/>
    <n v="18"/>
    <n v="100"/>
    <x v="2"/>
  </r>
  <r>
    <s v="EGY_P_9"/>
    <x v="0"/>
    <x v="3"/>
    <s v="KALIOUBIA"/>
    <n v="29"/>
    <n v="0"/>
    <n v="0"/>
    <n v="0"/>
    <n v="0"/>
    <n v="8"/>
    <n v="0"/>
    <n v="25"/>
    <n v="21"/>
    <n v="0"/>
    <n v="29"/>
    <n v="0"/>
    <n v="29"/>
    <n v="1012532"/>
    <n v="2780668"/>
    <n v="86.21"/>
    <d v="2024-01-01T00:00:00"/>
    <d v="2024-05-12T00:00:00"/>
    <d v="1900-01-01T20:38:24"/>
    <n v="2"/>
    <n v="0.2"/>
    <n v="0"/>
    <n v="0"/>
    <n v="0"/>
    <n v="0"/>
    <n v="0"/>
    <n v="0"/>
    <n v="0"/>
    <n v="27"/>
    <n v="93.1"/>
    <n v="26"/>
    <n v="89.66"/>
    <n v="13"/>
    <n v="44.83"/>
    <n v="25"/>
    <n v="86.21"/>
    <n v="0"/>
    <n v="0"/>
    <n v="10"/>
    <n v="90.91"/>
    <x v="0"/>
  </r>
  <r>
    <s v="EGY_P_9"/>
    <x v="0"/>
    <x v="3"/>
    <s v="KALIOUBIA"/>
    <n v="96"/>
    <n v="0"/>
    <n v="0"/>
    <n v="0"/>
    <n v="0"/>
    <n v="0"/>
    <n v="0"/>
    <n v="90"/>
    <n v="96"/>
    <n v="0"/>
    <n v="96"/>
    <n v="0"/>
    <n v="96"/>
    <n v="2169832"/>
    <n v="2169832"/>
    <n v="93.75"/>
    <d v="2021-01-01T00:00:00"/>
    <d v="2021-12-31T00:00:00"/>
    <d v="1900-01-03T10:04:48"/>
    <n v="7"/>
    <n v="0.32"/>
    <n v="5"/>
    <n v="5.21"/>
    <n v="0"/>
    <n v="0"/>
    <n v="0"/>
    <n v="6"/>
    <n v="6.25"/>
    <n v="94"/>
    <n v="97.92"/>
    <n v="89"/>
    <n v="92.71"/>
    <n v="95"/>
    <n v="98.96"/>
    <n v="92"/>
    <n v="95.83"/>
    <n v="0"/>
    <n v="0"/>
    <n v="62"/>
    <n v="98.41"/>
    <x v="1"/>
  </r>
  <r>
    <s v="EGY_P_9"/>
    <x v="0"/>
    <x v="3"/>
    <s v="KALIOUBIA"/>
    <n v="67"/>
    <n v="0"/>
    <n v="0"/>
    <n v="0"/>
    <n v="0"/>
    <n v="0"/>
    <n v="0"/>
    <n v="65"/>
    <n v="67"/>
    <n v="0"/>
    <n v="67"/>
    <n v="0"/>
    <n v="67"/>
    <n v="2145610"/>
    <n v="2145610"/>
    <n v="97.01"/>
    <d v="2020-01-01T00:00:00"/>
    <d v="2020-12-31T00:00:00"/>
    <d v="1900-01-02T02:52:48"/>
    <n v="5"/>
    <n v="0.23"/>
    <n v="1"/>
    <n v="1.49"/>
    <n v="0"/>
    <n v="0"/>
    <n v="0"/>
    <n v="9"/>
    <n v="13.43"/>
    <n v="67"/>
    <n v="100"/>
    <n v="66"/>
    <n v="98.51"/>
    <n v="60"/>
    <n v="89.55"/>
    <n v="63"/>
    <n v="94.03"/>
    <n v="0"/>
    <n v="0"/>
    <n v="51"/>
    <n v="100"/>
    <x v="2"/>
  </r>
  <r>
    <s v="EGY_P_9"/>
    <x v="0"/>
    <x v="3"/>
    <s v="KALIOUBIA"/>
    <n v="108"/>
    <n v="0"/>
    <n v="0"/>
    <n v="0"/>
    <n v="0"/>
    <n v="0"/>
    <n v="0"/>
    <n v="103"/>
    <n v="108"/>
    <n v="0"/>
    <n v="108"/>
    <n v="0"/>
    <n v="108"/>
    <n v="2120639"/>
    <n v="2120639"/>
    <n v="95.37"/>
    <d v="2019-01-01T00:00:00"/>
    <d v="2019-12-31T00:00:00"/>
    <d v="1900-01-04T02:09:36"/>
    <n v="13"/>
    <n v="0.61"/>
    <n v="3"/>
    <n v="2.78"/>
    <n v="0"/>
    <n v="0"/>
    <n v="0"/>
    <n v="13"/>
    <n v="12.04"/>
    <n v="107"/>
    <n v="99.07"/>
    <n v="108"/>
    <n v="100"/>
    <n v="101"/>
    <n v="93.52"/>
    <n v="102"/>
    <n v="94.44"/>
    <n v="0"/>
    <n v="0"/>
    <n v="70"/>
    <n v="100"/>
    <x v="3"/>
  </r>
  <r>
    <s v="EGY_P_9"/>
    <x v="0"/>
    <x v="3"/>
    <s v="KALIOUBIA"/>
    <n v="124"/>
    <n v="0"/>
    <n v="0"/>
    <n v="0"/>
    <n v="0"/>
    <n v="0"/>
    <n v="0"/>
    <n v="115"/>
    <n v="124"/>
    <n v="0"/>
    <n v="124"/>
    <n v="0"/>
    <n v="124"/>
    <n v="2438470"/>
    <n v="2438470"/>
    <n v="92.74"/>
    <d v="2023-01-01T00:00:00"/>
    <d v="2023-12-31T00:00:00"/>
    <d v="1900-01-04T02:09:36"/>
    <n v="11"/>
    <n v="0.45"/>
    <n v="0"/>
    <n v="0"/>
    <n v="0"/>
    <n v="0"/>
    <n v="0"/>
    <n v="11"/>
    <n v="8.8699999999999992"/>
    <n v="119"/>
    <n v="95.97"/>
    <n v="108"/>
    <n v="87.1"/>
    <n v="123"/>
    <n v="99.19"/>
    <n v="115"/>
    <n v="92.74"/>
    <n v="0"/>
    <n v="0"/>
    <n v="79"/>
    <n v="100"/>
    <x v="5"/>
  </r>
  <r>
    <s v="EGY_P_9"/>
    <x v="0"/>
    <x v="3"/>
    <s v="KALIOUBIA"/>
    <n v="105"/>
    <n v="0"/>
    <n v="0"/>
    <n v="0"/>
    <n v="0"/>
    <n v="0"/>
    <n v="0"/>
    <n v="100"/>
    <n v="105"/>
    <n v="0"/>
    <n v="105"/>
    <n v="0"/>
    <n v="105"/>
    <n v="2155027"/>
    <n v="2155027"/>
    <n v="95.24"/>
    <d v="2022-01-01T00:00:00"/>
    <d v="2022-12-31T00:00:00"/>
    <d v="1900-01-03T20:52:48"/>
    <n v="12"/>
    <n v="0.56000000000000005"/>
    <n v="4"/>
    <n v="3.81"/>
    <n v="0"/>
    <n v="0"/>
    <n v="0"/>
    <n v="15"/>
    <n v="14.29"/>
    <n v="103"/>
    <n v="98.1"/>
    <n v="93"/>
    <n v="88.57"/>
    <n v="105"/>
    <n v="100"/>
    <n v="100"/>
    <n v="95.24"/>
    <n v="0"/>
    <n v="0"/>
    <n v="74"/>
    <n v="100"/>
    <x v="4"/>
  </r>
  <r>
    <s v="EGY_P_27"/>
    <x v="0"/>
    <x v="3"/>
    <s v="LUXOR"/>
    <n v="11"/>
    <n v="0"/>
    <n v="0"/>
    <n v="0"/>
    <n v="0"/>
    <n v="0"/>
    <n v="0"/>
    <n v="10"/>
    <n v="11"/>
    <n v="0"/>
    <n v="11"/>
    <n v="0"/>
    <n v="11"/>
    <n v="443318"/>
    <n v="443318"/>
    <n v="90.91"/>
    <d v="2023-01-01T00:00:00"/>
    <d v="2023-12-31T00:00:00"/>
    <d v="1900-01-01T11:31:12"/>
    <n v="4"/>
    <n v="0.9"/>
    <n v="0"/>
    <n v="0"/>
    <n v="0"/>
    <n v="0"/>
    <n v="0"/>
    <n v="1"/>
    <n v="9.09"/>
    <n v="11"/>
    <n v="100"/>
    <n v="11"/>
    <n v="100"/>
    <n v="11"/>
    <n v="100"/>
    <n v="8"/>
    <n v="72.73"/>
    <n v="0"/>
    <n v="0"/>
    <n v="8"/>
    <n v="100"/>
    <x v="5"/>
  </r>
  <r>
    <s v="EGY_P_27"/>
    <x v="0"/>
    <x v="3"/>
    <s v="LUXOR"/>
    <n v="16"/>
    <n v="0"/>
    <n v="0"/>
    <n v="0"/>
    <n v="0"/>
    <n v="0"/>
    <n v="0"/>
    <n v="11"/>
    <n v="16"/>
    <n v="0"/>
    <n v="16"/>
    <n v="0"/>
    <n v="16"/>
    <n v="501657"/>
    <n v="501657"/>
    <n v="68.75"/>
    <d v="2019-01-01T00:00:00"/>
    <d v="2019-12-31T00:00:00"/>
    <d v="1900-01-02T04:33:36"/>
    <n v="6"/>
    <n v="1.2"/>
    <n v="1"/>
    <n v="6.25"/>
    <n v="0"/>
    <n v="0"/>
    <n v="0"/>
    <n v="1"/>
    <n v="6.25"/>
    <n v="16"/>
    <n v="100"/>
    <n v="15"/>
    <n v="93.75"/>
    <n v="14"/>
    <n v="87.5"/>
    <n v="14"/>
    <n v="87.5"/>
    <n v="0"/>
    <n v="0"/>
    <n v="11"/>
    <n v="100"/>
    <x v="3"/>
  </r>
  <r>
    <s v="EGY_P_27"/>
    <x v="0"/>
    <x v="3"/>
    <s v="LUXOR"/>
    <n v="8"/>
    <n v="0"/>
    <n v="0"/>
    <n v="0"/>
    <n v="0"/>
    <n v="0"/>
    <n v="0"/>
    <n v="8"/>
    <n v="8"/>
    <n v="0"/>
    <n v="8"/>
    <n v="0"/>
    <n v="8"/>
    <n v="510383"/>
    <n v="510383"/>
    <n v="100"/>
    <d v="2020-01-01T00:00:00"/>
    <d v="2020-12-31T00:00:00"/>
    <d v="1899-12-31T13:40:48"/>
    <n v="1"/>
    <n v="0.2"/>
    <n v="1"/>
    <n v="12.5"/>
    <n v="0"/>
    <n v="0"/>
    <n v="0"/>
    <n v="1"/>
    <n v="12.5"/>
    <n v="7"/>
    <n v="87.5"/>
    <n v="8"/>
    <n v="100"/>
    <n v="8"/>
    <n v="100"/>
    <n v="8"/>
    <n v="100"/>
    <n v="0"/>
    <n v="0"/>
    <n v="7"/>
    <n v="100"/>
    <x v="2"/>
  </r>
  <r>
    <s v="EGY_P_27"/>
    <x v="0"/>
    <x v="3"/>
    <s v="LUXOR"/>
    <n v="18"/>
    <n v="0"/>
    <n v="0"/>
    <n v="0"/>
    <n v="0"/>
    <n v="0"/>
    <n v="0"/>
    <n v="16"/>
    <n v="17"/>
    <n v="0"/>
    <n v="18"/>
    <n v="0"/>
    <n v="18"/>
    <n v="514325"/>
    <n v="514325"/>
    <n v="88.89"/>
    <d v="2021-01-01T00:00:00"/>
    <d v="2021-12-31T00:00:00"/>
    <d v="1900-01-02T12:00:00"/>
    <n v="5"/>
    <n v="0.97"/>
    <n v="0"/>
    <n v="0"/>
    <n v="1"/>
    <n v="5.56"/>
    <n v="0"/>
    <n v="3"/>
    <n v="16.670000000000002"/>
    <n v="16"/>
    <n v="88.89"/>
    <n v="18"/>
    <n v="100"/>
    <n v="17"/>
    <n v="94.44"/>
    <n v="17"/>
    <n v="94.44"/>
    <n v="0"/>
    <n v="0"/>
    <n v="11"/>
    <n v="100"/>
    <x v="1"/>
  </r>
  <r>
    <s v="EGY_P_27"/>
    <x v="0"/>
    <x v="3"/>
    <s v="LUXOR"/>
    <n v="3"/>
    <n v="0"/>
    <n v="0"/>
    <n v="0"/>
    <n v="0"/>
    <n v="0"/>
    <n v="0"/>
    <n v="3"/>
    <n v="3"/>
    <n v="0"/>
    <n v="3"/>
    <n v="0"/>
    <n v="3"/>
    <n v="164182"/>
    <n v="450894"/>
    <n v="100"/>
    <d v="2024-01-01T00:00:00"/>
    <d v="2024-05-12T00:00:00"/>
    <d v="1899-12-31T19:55:12"/>
    <n v="0"/>
    <n v="0"/>
    <n v="0"/>
    <n v="0"/>
    <n v="0"/>
    <n v="0"/>
    <n v="0"/>
    <n v="0"/>
    <n v="0"/>
    <n v="3"/>
    <n v="100"/>
    <n v="2"/>
    <n v="66.67"/>
    <n v="0"/>
    <n v="0"/>
    <n v="3"/>
    <n v="100"/>
    <n v="0"/>
    <n v="0"/>
    <n v="1"/>
    <n v="100"/>
    <x v="0"/>
  </r>
  <r>
    <s v="EGY_P_27"/>
    <x v="0"/>
    <x v="3"/>
    <s v="LUXOR"/>
    <n v="18"/>
    <n v="0"/>
    <n v="0"/>
    <n v="0"/>
    <n v="0"/>
    <n v="0"/>
    <n v="0"/>
    <n v="17"/>
    <n v="18"/>
    <n v="0"/>
    <n v="18"/>
    <n v="0"/>
    <n v="18"/>
    <n v="434988"/>
    <n v="434988"/>
    <n v="94.44"/>
    <d v="2022-01-01T00:00:00"/>
    <d v="2022-12-31T00:00:00"/>
    <d v="1900-01-03T03:21:36"/>
    <n v="12"/>
    <n v="2.76"/>
    <n v="1"/>
    <n v="5.56"/>
    <n v="0"/>
    <n v="0"/>
    <n v="0"/>
    <n v="5"/>
    <n v="27.78"/>
    <n v="15"/>
    <n v="83.33"/>
    <n v="17"/>
    <n v="94.44"/>
    <n v="18"/>
    <n v="100"/>
    <n v="17"/>
    <n v="94.44"/>
    <n v="0"/>
    <n v="0"/>
    <n v="10"/>
    <n v="100"/>
    <x v="4"/>
  </r>
  <r>
    <s v="EGY_P_22"/>
    <x v="0"/>
    <x v="3"/>
    <s v="MATROUH"/>
    <n v="11"/>
    <n v="0"/>
    <n v="0"/>
    <n v="0"/>
    <n v="0"/>
    <n v="0"/>
    <n v="0"/>
    <n v="10"/>
    <n v="11"/>
    <n v="0"/>
    <n v="11"/>
    <n v="0"/>
    <n v="11"/>
    <n v="288014"/>
    <n v="288014"/>
    <n v="90.91"/>
    <d v="2021-01-01T00:00:00"/>
    <d v="2021-12-31T00:00:00"/>
    <d v="1900-01-02T19:40:48"/>
    <n v="5"/>
    <n v="1.74"/>
    <n v="1"/>
    <n v="9.09"/>
    <n v="0"/>
    <n v="0"/>
    <n v="0"/>
    <n v="2"/>
    <n v="18.18"/>
    <n v="10"/>
    <n v="90.91"/>
    <n v="11"/>
    <n v="100"/>
    <n v="11"/>
    <n v="100"/>
    <n v="10"/>
    <n v="90.91"/>
    <n v="0"/>
    <n v="0"/>
    <n v="9"/>
    <n v="100"/>
    <x v="1"/>
  </r>
  <r>
    <s v="EGY_P_22"/>
    <x v="0"/>
    <x v="3"/>
    <s v="MATROUH"/>
    <n v="7"/>
    <n v="0"/>
    <n v="0"/>
    <n v="0"/>
    <n v="0"/>
    <n v="0"/>
    <n v="0"/>
    <n v="6"/>
    <n v="7"/>
    <n v="0"/>
    <n v="7"/>
    <n v="0"/>
    <n v="7"/>
    <n v="296958"/>
    <n v="296958"/>
    <n v="85.71"/>
    <d v="2022-01-01T00:00:00"/>
    <d v="2022-12-31T00:00:00"/>
    <d v="1900-01-01T08:38:24"/>
    <n v="3"/>
    <n v="1.01"/>
    <n v="0"/>
    <n v="0"/>
    <n v="0"/>
    <n v="0"/>
    <n v="0"/>
    <n v="1"/>
    <n v="14.29"/>
    <n v="7"/>
    <n v="100"/>
    <n v="6"/>
    <n v="85.71"/>
    <n v="7"/>
    <n v="100"/>
    <n v="7"/>
    <n v="100"/>
    <n v="0"/>
    <n v="0"/>
    <n v="3"/>
    <n v="100"/>
    <x v="4"/>
  </r>
  <r>
    <s v="EGY_P_22"/>
    <x v="0"/>
    <x v="3"/>
    <s v="MATROUH"/>
    <n v="6"/>
    <n v="0"/>
    <n v="0"/>
    <n v="0"/>
    <n v="0"/>
    <n v="0"/>
    <n v="0"/>
    <n v="6"/>
    <n v="6"/>
    <n v="0"/>
    <n v="6"/>
    <n v="0"/>
    <n v="6"/>
    <n v="277114"/>
    <n v="277114"/>
    <n v="100"/>
    <d v="2020-01-01T00:00:00"/>
    <d v="2020-12-31T00:00:00"/>
    <d v="1900-01-01T04:04:48"/>
    <n v="3"/>
    <n v="1.08"/>
    <n v="0"/>
    <n v="0"/>
    <n v="0"/>
    <n v="0"/>
    <n v="0"/>
    <n v="1"/>
    <n v="16.670000000000002"/>
    <n v="6"/>
    <n v="100"/>
    <n v="6"/>
    <n v="100"/>
    <n v="5"/>
    <n v="83.33"/>
    <n v="6"/>
    <n v="100"/>
    <n v="0"/>
    <n v="0"/>
    <n v="3"/>
    <n v="100"/>
    <x v="2"/>
  </r>
  <r>
    <s v="EGY_P_22"/>
    <x v="0"/>
    <x v="3"/>
    <s v="MATROUH"/>
    <n v="9"/>
    <n v="0"/>
    <n v="0"/>
    <n v="0"/>
    <n v="0"/>
    <n v="0"/>
    <n v="0"/>
    <n v="8"/>
    <n v="9"/>
    <n v="0"/>
    <n v="9"/>
    <n v="0"/>
    <n v="9"/>
    <n v="278595"/>
    <n v="278595"/>
    <n v="88.89"/>
    <d v="2019-01-01T00:00:00"/>
    <d v="2019-12-31T00:00:00"/>
    <d v="1900-01-02T05:31:12"/>
    <n v="4"/>
    <n v="1.44"/>
    <n v="0"/>
    <n v="0"/>
    <n v="0"/>
    <n v="0"/>
    <n v="0"/>
    <n v="1"/>
    <n v="11.11"/>
    <n v="8"/>
    <n v="88.89"/>
    <n v="9"/>
    <n v="100"/>
    <n v="9"/>
    <n v="100"/>
    <n v="9"/>
    <n v="100"/>
    <n v="0"/>
    <n v="0"/>
    <n v="4"/>
    <n v="100"/>
    <x v="3"/>
  </r>
  <r>
    <s v="EGY_P_22"/>
    <x v="0"/>
    <x v="3"/>
    <s v="MATROUH"/>
    <n v="7"/>
    <n v="0"/>
    <n v="0"/>
    <n v="0"/>
    <n v="0"/>
    <n v="3"/>
    <n v="0"/>
    <n v="6"/>
    <n v="4"/>
    <n v="0"/>
    <n v="7"/>
    <n v="0"/>
    <n v="7"/>
    <n v="119218"/>
    <n v="327414"/>
    <n v="85.71"/>
    <d v="2024-01-01T00:00:00"/>
    <d v="2024-05-12T00:00:00"/>
    <d v="1900-01-04T20:52:48"/>
    <n v="0"/>
    <n v="0"/>
    <n v="0"/>
    <n v="0"/>
    <n v="0"/>
    <n v="0"/>
    <n v="0"/>
    <n v="0"/>
    <n v="0"/>
    <n v="7"/>
    <n v="100"/>
    <n v="4"/>
    <n v="57.14"/>
    <n v="0"/>
    <n v="0"/>
    <n v="5"/>
    <n v="71.430000000000007"/>
    <n v="0"/>
    <n v="0"/>
    <n v="2"/>
    <n v="50"/>
    <x v="0"/>
  </r>
  <r>
    <s v="EGY_P_22"/>
    <x v="0"/>
    <x v="3"/>
    <s v="MATROUH"/>
    <n v="14"/>
    <n v="0"/>
    <n v="0"/>
    <n v="0"/>
    <n v="0"/>
    <n v="0"/>
    <n v="0"/>
    <n v="13"/>
    <n v="14"/>
    <n v="0"/>
    <n v="14"/>
    <n v="0"/>
    <n v="14"/>
    <n v="305897"/>
    <n v="305897"/>
    <n v="92.86"/>
    <d v="2023-01-01T00:00:00"/>
    <d v="2023-12-31T00:00:00"/>
    <d v="1900-01-03T13:55:12"/>
    <n v="4"/>
    <n v="1.31"/>
    <n v="0"/>
    <n v="0"/>
    <n v="0"/>
    <n v="0"/>
    <n v="0"/>
    <n v="4"/>
    <n v="28.57"/>
    <n v="14"/>
    <n v="100"/>
    <n v="14"/>
    <n v="100"/>
    <n v="13"/>
    <n v="92.86"/>
    <n v="13"/>
    <n v="92.86"/>
    <n v="0"/>
    <n v="0"/>
    <n v="6"/>
    <n v="100"/>
    <x v="5"/>
  </r>
  <r>
    <s v="EGY_P_17"/>
    <x v="0"/>
    <x v="3"/>
    <s v="MENIA"/>
    <n v="79"/>
    <n v="0"/>
    <n v="0"/>
    <n v="0"/>
    <n v="0"/>
    <n v="0"/>
    <n v="0"/>
    <n v="78"/>
    <n v="79"/>
    <n v="0"/>
    <n v="79"/>
    <n v="0"/>
    <n v="79"/>
    <n v="2460100"/>
    <n v="2460100"/>
    <n v="98.73"/>
    <d v="2019-01-01T00:00:00"/>
    <d v="2019-12-31T00:00:00"/>
    <d v="1900-01-02T05:02:24"/>
    <n v="39"/>
    <n v="1.59"/>
    <n v="4"/>
    <n v="5.0599999999999996"/>
    <n v="0"/>
    <n v="0"/>
    <n v="0"/>
    <n v="10"/>
    <n v="12.66"/>
    <n v="79"/>
    <n v="100"/>
    <n v="78"/>
    <n v="98.73"/>
    <n v="76"/>
    <n v="96.2"/>
    <n v="77"/>
    <n v="97.47"/>
    <n v="0"/>
    <n v="0"/>
    <n v="58"/>
    <n v="100"/>
    <x v="3"/>
  </r>
  <r>
    <s v="EGY_P_17"/>
    <x v="0"/>
    <x v="3"/>
    <s v="MENIA"/>
    <n v="24"/>
    <n v="0"/>
    <n v="0"/>
    <n v="0"/>
    <n v="0"/>
    <n v="3"/>
    <n v="0"/>
    <n v="24"/>
    <n v="21"/>
    <n v="0"/>
    <n v="24"/>
    <n v="0"/>
    <n v="24"/>
    <n v="993880"/>
    <n v="2729446"/>
    <n v="100"/>
    <d v="2024-01-01T00:00:00"/>
    <d v="2024-05-12T00:00:00"/>
    <d v="1900-01-01T09:50:24"/>
    <n v="1"/>
    <n v="0.1"/>
    <n v="0"/>
    <n v="0"/>
    <n v="0"/>
    <n v="0"/>
    <n v="0"/>
    <n v="2"/>
    <n v="8.33"/>
    <n v="24"/>
    <n v="100"/>
    <n v="23"/>
    <n v="95.83"/>
    <n v="8"/>
    <n v="33.33"/>
    <n v="24"/>
    <n v="100"/>
    <n v="0"/>
    <n v="0"/>
    <n v="12"/>
    <n v="92.31"/>
    <x v="0"/>
  </r>
  <r>
    <s v="EGY_P_17"/>
    <x v="0"/>
    <x v="3"/>
    <s v="MENIA"/>
    <n v="80"/>
    <n v="0"/>
    <n v="0"/>
    <n v="0"/>
    <n v="0"/>
    <n v="0"/>
    <n v="0"/>
    <n v="75"/>
    <n v="80"/>
    <n v="0"/>
    <n v="80"/>
    <n v="0"/>
    <n v="80"/>
    <n v="2567534"/>
    <n v="2567534"/>
    <n v="93.75"/>
    <d v="2021-01-01T00:00:00"/>
    <d v="2021-12-31T00:00:00"/>
    <d v="1900-01-02T02:52:48"/>
    <n v="18"/>
    <n v="0.7"/>
    <n v="7"/>
    <n v="8.75"/>
    <n v="0"/>
    <n v="0"/>
    <n v="0"/>
    <n v="17"/>
    <n v="21.25"/>
    <n v="79"/>
    <n v="98.75"/>
    <n v="78"/>
    <n v="97.5"/>
    <n v="80"/>
    <n v="100"/>
    <n v="76"/>
    <n v="95"/>
    <n v="0"/>
    <n v="0"/>
    <n v="52"/>
    <n v="100"/>
    <x v="1"/>
  </r>
  <r>
    <s v="EGY_P_17"/>
    <x v="0"/>
    <x v="3"/>
    <s v="MENIA"/>
    <n v="86"/>
    <n v="0"/>
    <n v="0"/>
    <n v="0"/>
    <n v="0"/>
    <n v="0"/>
    <n v="0"/>
    <n v="85"/>
    <n v="86"/>
    <n v="0"/>
    <n v="86"/>
    <n v="0"/>
    <n v="86"/>
    <n v="2674719"/>
    <n v="2674719"/>
    <n v="98.84"/>
    <d v="2023-01-01T00:00:00"/>
    <d v="2023-12-31T00:00:00"/>
    <d v="1900-01-02T05:16:48"/>
    <n v="15"/>
    <n v="0.56000000000000005"/>
    <n v="1"/>
    <n v="1.1599999999999999"/>
    <n v="0"/>
    <n v="0"/>
    <n v="0"/>
    <n v="14"/>
    <n v="16.28"/>
    <n v="86"/>
    <n v="100"/>
    <n v="85"/>
    <n v="98.84"/>
    <n v="86"/>
    <n v="100"/>
    <n v="84"/>
    <n v="97.67"/>
    <n v="0"/>
    <n v="0"/>
    <n v="49"/>
    <n v="100"/>
    <x v="5"/>
  </r>
  <r>
    <s v="EGY_P_17"/>
    <x v="0"/>
    <x v="3"/>
    <s v="MENIA"/>
    <n v="70"/>
    <n v="0"/>
    <n v="0"/>
    <n v="0"/>
    <n v="0"/>
    <n v="0"/>
    <n v="0"/>
    <n v="68"/>
    <n v="70"/>
    <n v="0"/>
    <n v="70"/>
    <n v="0"/>
    <n v="70"/>
    <n v="2605032"/>
    <n v="2605032"/>
    <n v="97.14"/>
    <d v="2022-01-01T00:00:00"/>
    <d v="2022-12-31T00:00:00"/>
    <d v="1900-01-01T16:33:36"/>
    <n v="15"/>
    <n v="0.57999999999999996"/>
    <n v="6"/>
    <n v="8.57"/>
    <n v="0"/>
    <n v="0"/>
    <n v="0"/>
    <n v="19"/>
    <n v="27.14"/>
    <n v="70"/>
    <n v="100"/>
    <n v="68"/>
    <n v="97.14"/>
    <n v="70"/>
    <n v="100"/>
    <n v="66"/>
    <n v="94.29"/>
    <n v="0"/>
    <n v="0"/>
    <n v="47"/>
    <n v="100"/>
    <x v="4"/>
  </r>
  <r>
    <s v="EGY_P_17"/>
    <x v="0"/>
    <x v="3"/>
    <s v="MENIA"/>
    <n v="67"/>
    <n v="0"/>
    <n v="0"/>
    <n v="0"/>
    <n v="0"/>
    <n v="0"/>
    <n v="0"/>
    <n v="65"/>
    <n v="67"/>
    <n v="0"/>
    <n v="67"/>
    <n v="0"/>
    <n v="66"/>
    <n v="2514722"/>
    <n v="2514722"/>
    <n v="97.01"/>
    <d v="2020-01-01T00:00:00"/>
    <d v="2020-12-31T00:00:00"/>
    <d v="1900-01-01T14:52:48"/>
    <n v="15"/>
    <n v="0.6"/>
    <n v="2"/>
    <n v="2.99"/>
    <n v="0"/>
    <n v="0"/>
    <n v="0"/>
    <n v="13"/>
    <n v="19.399999999999999"/>
    <n v="67"/>
    <n v="100"/>
    <n v="66"/>
    <n v="98.51"/>
    <n v="67"/>
    <n v="100"/>
    <n v="67"/>
    <n v="100"/>
    <n v="0"/>
    <n v="0"/>
    <n v="50"/>
    <n v="100"/>
    <x v="2"/>
  </r>
  <r>
    <s v="EGY_P_12"/>
    <x v="0"/>
    <x v="3"/>
    <s v="MENOUFIA"/>
    <n v="78"/>
    <n v="0"/>
    <n v="0"/>
    <n v="0"/>
    <n v="0"/>
    <n v="0"/>
    <n v="0"/>
    <n v="74"/>
    <n v="78"/>
    <n v="0"/>
    <n v="78"/>
    <n v="0"/>
    <n v="78"/>
    <n v="1847866"/>
    <n v="1847866"/>
    <n v="94.87"/>
    <d v="2019-01-01T00:00:00"/>
    <d v="2019-12-31T00:00:00"/>
    <d v="1900-01-03T05:16:48"/>
    <n v="15"/>
    <n v="0.81"/>
    <n v="1"/>
    <n v="1.28"/>
    <n v="0"/>
    <n v="0"/>
    <n v="0"/>
    <n v="2"/>
    <n v="2.56"/>
    <n v="78"/>
    <n v="100"/>
    <n v="78"/>
    <n v="100"/>
    <n v="69"/>
    <n v="88.46"/>
    <n v="76"/>
    <n v="97.44"/>
    <n v="0"/>
    <n v="0"/>
    <n v="40"/>
    <n v="100"/>
    <x v="3"/>
  </r>
  <r>
    <s v="EGY_P_12"/>
    <x v="0"/>
    <x v="3"/>
    <s v="MENOUFIA"/>
    <n v="88"/>
    <n v="0"/>
    <n v="0"/>
    <n v="0"/>
    <n v="0"/>
    <n v="0"/>
    <n v="0"/>
    <n v="84"/>
    <n v="88"/>
    <n v="0"/>
    <n v="88"/>
    <n v="0"/>
    <n v="88"/>
    <n v="1941172"/>
    <n v="1941172"/>
    <n v="95.45"/>
    <d v="2023-01-01T00:00:00"/>
    <d v="2023-12-31T00:00:00"/>
    <d v="1900-01-03T12:43:12"/>
    <n v="25"/>
    <n v="1.29"/>
    <n v="0"/>
    <n v="0"/>
    <n v="0"/>
    <n v="0"/>
    <n v="0"/>
    <n v="9"/>
    <n v="10.23"/>
    <n v="86"/>
    <n v="97.73"/>
    <n v="86"/>
    <n v="97.73"/>
    <n v="88"/>
    <n v="100"/>
    <n v="85"/>
    <n v="96.59"/>
    <n v="0"/>
    <n v="0"/>
    <n v="36"/>
    <n v="97.3"/>
    <x v="5"/>
  </r>
  <r>
    <s v="EGY_P_12"/>
    <x v="0"/>
    <x v="3"/>
    <s v="MENOUFIA"/>
    <n v="61"/>
    <n v="0"/>
    <n v="0"/>
    <n v="0"/>
    <n v="0"/>
    <n v="0"/>
    <n v="0"/>
    <n v="54"/>
    <n v="61"/>
    <n v="0"/>
    <n v="61"/>
    <n v="0"/>
    <n v="60"/>
    <n v="1906068"/>
    <n v="1906068"/>
    <n v="88.52"/>
    <d v="2021-01-01T00:00:00"/>
    <d v="2021-12-31T00:00:00"/>
    <d v="1900-01-02T03:36:00"/>
    <n v="15"/>
    <n v="0.79"/>
    <n v="2"/>
    <n v="3.28"/>
    <n v="0"/>
    <n v="0"/>
    <n v="0"/>
    <n v="11"/>
    <n v="18.03"/>
    <n v="61"/>
    <n v="100"/>
    <n v="60"/>
    <n v="98.36"/>
    <n v="59"/>
    <n v="96.72"/>
    <n v="57"/>
    <n v="93.44"/>
    <n v="0"/>
    <n v="0"/>
    <n v="35"/>
    <n v="100"/>
    <x v="1"/>
  </r>
  <r>
    <s v="EGY_P_12"/>
    <x v="0"/>
    <x v="3"/>
    <s v="MENOUFIA"/>
    <n v="26"/>
    <n v="0"/>
    <n v="0"/>
    <n v="0"/>
    <n v="0"/>
    <n v="9"/>
    <n v="0"/>
    <n v="21"/>
    <n v="17"/>
    <n v="0"/>
    <n v="26"/>
    <n v="0"/>
    <n v="26"/>
    <n v="722919"/>
    <n v="1985326"/>
    <n v="80.77"/>
    <d v="2024-01-01T00:00:00"/>
    <d v="2024-05-12T00:00:00"/>
    <d v="1900-01-02T14:24:00"/>
    <n v="2"/>
    <n v="0.28000000000000003"/>
    <n v="0"/>
    <n v="0"/>
    <n v="0"/>
    <n v="0"/>
    <n v="0"/>
    <n v="2"/>
    <n v="7.69"/>
    <n v="26"/>
    <n v="100"/>
    <n v="21"/>
    <n v="80.77"/>
    <n v="2"/>
    <n v="7.69"/>
    <n v="20"/>
    <n v="76.92"/>
    <n v="0"/>
    <n v="0"/>
    <n v="8"/>
    <n v="72.73"/>
    <x v="0"/>
  </r>
  <r>
    <s v="EGY_P_12"/>
    <x v="0"/>
    <x v="3"/>
    <s v="MENOUFIA"/>
    <n v="43"/>
    <n v="0"/>
    <n v="0"/>
    <n v="0"/>
    <n v="0"/>
    <n v="0"/>
    <n v="0"/>
    <n v="38"/>
    <n v="43"/>
    <n v="0"/>
    <n v="43"/>
    <n v="0"/>
    <n v="43"/>
    <n v="1878764"/>
    <n v="1878764"/>
    <n v="88.37"/>
    <d v="2020-01-01T00:00:00"/>
    <d v="2020-12-31T00:00:00"/>
    <d v="1900-01-01T06:57:36"/>
    <n v="11"/>
    <n v="0.59"/>
    <n v="0"/>
    <n v="0"/>
    <n v="0"/>
    <n v="0"/>
    <n v="0"/>
    <n v="3"/>
    <n v="6.98"/>
    <n v="43"/>
    <n v="100"/>
    <n v="43"/>
    <n v="100"/>
    <n v="43"/>
    <n v="100"/>
    <n v="40"/>
    <n v="93.02"/>
    <n v="0"/>
    <n v="0"/>
    <n v="23"/>
    <n v="100"/>
    <x v="2"/>
  </r>
  <r>
    <s v="EGY_P_12"/>
    <x v="0"/>
    <x v="3"/>
    <s v="MENOUFIA"/>
    <n v="55"/>
    <n v="0"/>
    <n v="0"/>
    <n v="0"/>
    <n v="0"/>
    <n v="0"/>
    <n v="0"/>
    <n v="51"/>
    <n v="55"/>
    <n v="0"/>
    <n v="55"/>
    <n v="0"/>
    <n v="55"/>
    <n v="1931618"/>
    <n v="1931618"/>
    <n v="92.73"/>
    <d v="2022-01-01T00:00:00"/>
    <d v="2022-12-31T00:00:00"/>
    <d v="1900-01-01T20:24:00"/>
    <n v="13"/>
    <n v="0.67"/>
    <n v="1"/>
    <n v="1.82"/>
    <n v="0"/>
    <n v="0"/>
    <n v="0"/>
    <n v="6"/>
    <n v="10.91"/>
    <n v="55"/>
    <n v="100"/>
    <n v="54"/>
    <n v="98.18"/>
    <n v="55"/>
    <n v="100"/>
    <n v="52"/>
    <n v="94.55"/>
    <n v="0"/>
    <n v="0"/>
    <n v="29"/>
    <n v="100"/>
    <x v="4"/>
  </r>
  <r>
    <s v="EGY_P_25"/>
    <x v="0"/>
    <x v="3"/>
    <s v="N. SINAI"/>
    <n v="3"/>
    <n v="0"/>
    <n v="0"/>
    <n v="0"/>
    <n v="0"/>
    <n v="1"/>
    <n v="0"/>
    <n v="2"/>
    <n v="2"/>
    <n v="0"/>
    <n v="3"/>
    <n v="0"/>
    <n v="3"/>
    <n v="55956"/>
    <n v="153680"/>
    <n v="66.67"/>
    <d v="2024-01-01T00:00:00"/>
    <d v="2024-05-12T00:00:00"/>
    <d v="1900-01-04T08:38:24"/>
    <n v="0"/>
    <n v="0"/>
    <n v="0"/>
    <n v="0"/>
    <n v="0"/>
    <n v="0"/>
    <n v="0"/>
    <n v="0"/>
    <n v="0"/>
    <n v="2"/>
    <n v="66.67"/>
    <n v="2"/>
    <n v="66.67"/>
    <n v="0"/>
    <n v="0"/>
    <n v="2"/>
    <n v="66.67"/>
    <n v="0"/>
    <n v="0"/>
    <n v="2"/>
    <n v="66.67"/>
    <x v="0"/>
  </r>
  <r>
    <s v="EGY_P_25"/>
    <x v="0"/>
    <x v="3"/>
    <s v="N. SINAI"/>
    <n v="4"/>
    <n v="0"/>
    <n v="0"/>
    <n v="0"/>
    <n v="0"/>
    <n v="0"/>
    <n v="0"/>
    <n v="3"/>
    <n v="4"/>
    <n v="0"/>
    <n v="4"/>
    <n v="0"/>
    <n v="4"/>
    <n v="144908"/>
    <n v="144908"/>
    <n v="75"/>
    <d v="2023-01-01T00:00:00"/>
    <d v="2023-12-31T00:00:00"/>
    <d v="1900-01-01T18:14:24"/>
    <n v="0"/>
    <n v="0"/>
    <n v="0"/>
    <n v="0"/>
    <n v="0"/>
    <n v="0"/>
    <n v="0"/>
    <n v="1"/>
    <n v="25"/>
    <n v="4"/>
    <n v="100"/>
    <n v="4"/>
    <n v="100"/>
    <n v="4"/>
    <n v="100"/>
    <n v="3"/>
    <n v="75"/>
    <n v="0"/>
    <n v="0"/>
    <n v="3"/>
    <n v="100"/>
    <x v="5"/>
  </r>
  <r>
    <s v="EGY_P_25"/>
    <x v="0"/>
    <x v="3"/>
    <s v="N. SINAI"/>
    <n v="0"/>
    <n v="0"/>
    <n v="0"/>
    <n v="0"/>
    <n v="0"/>
    <n v="0"/>
    <n v="0"/>
    <n v="0"/>
    <n v="0"/>
    <n v="0"/>
    <n v="0"/>
    <n v="0"/>
    <n v="0"/>
    <n v="139586"/>
    <n v="139586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s v="EGY_P_25"/>
    <x v="0"/>
    <x v="3"/>
    <s v="N. SINAI"/>
    <n v="5"/>
    <n v="0"/>
    <n v="0"/>
    <n v="0"/>
    <n v="0"/>
    <n v="0"/>
    <n v="0"/>
    <n v="3"/>
    <n v="5"/>
    <n v="0"/>
    <n v="5"/>
    <n v="0"/>
    <n v="5"/>
    <n v="141307"/>
    <n v="141307"/>
    <n v="60"/>
    <d v="2022-01-01T00:00:00"/>
    <d v="2022-12-31T00:00:00"/>
    <d v="1900-01-02T12:57:36"/>
    <n v="1"/>
    <n v="0.71"/>
    <n v="1"/>
    <n v="20"/>
    <n v="0"/>
    <n v="0"/>
    <n v="0"/>
    <n v="1"/>
    <n v="20"/>
    <n v="4"/>
    <n v="80"/>
    <n v="5"/>
    <n v="100"/>
    <n v="5"/>
    <n v="100"/>
    <n v="4"/>
    <n v="80"/>
    <n v="0"/>
    <n v="0"/>
    <n v="5"/>
    <n v="100"/>
    <x v="4"/>
  </r>
  <r>
    <s v="EGY_P_25"/>
    <x v="0"/>
    <x v="3"/>
    <s v="N. SINAI"/>
    <n v="3"/>
    <n v="0"/>
    <n v="0"/>
    <n v="0"/>
    <n v="0"/>
    <n v="0"/>
    <n v="0"/>
    <n v="2"/>
    <n v="3"/>
    <n v="0"/>
    <n v="3"/>
    <n v="0"/>
    <n v="3"/>
    <n v="139238"/>
    <n v="139238"/>
    <n v="66.67"/>
    <d v="2021-01-01T00:00:00"/>
    <d v="2021-12-31T00:00:00"/>
    <d v="1900-01-01T03:36:00"/>
    <n v="1"/>
    <n v="0.72"/>
    <n v="0"/>
    <n v="0"/>
    <n v="0"/>
    <n v="0"/>
    <n v="0"/>
    <n v="1"/>
    <n v="33.33"/>
    <n v="1"/>
    <n v="33.33"/>
    <n v="3"/>
    <n v="100"/>
    <n v="3"/>
    <n v="100"/>
    <n v="3"/>
    <n v="100"/>
    <n v="0"/>
    <n v="0"/>
    <n v="1"/>
    <n v="50"/>
    <x v="1"/>
  </r>
  <r>
    <s v="EGY_P_25"/>
    <x v="0"/>
    <x v="3"/>
    <s v="N. SINAI"/>
    <n v="4"/>
    <n v="0"/>
    <n v="0"/>
    <n v="0"/>
    <n v="0"/>
    <n v="0"/>
    <n v="0"/>
    <n v="2"/>
    <n v="4"/>
    <n v="0"/>
    <n v="4"/>
    <n v="0"/>
    <n v="4"/>
    <n v="136729"/>
    <n v="136729"/>
    <n v="50"/>
    <d v="2019-01-01T00:00:00"/>
    <d v="2019-12-31T00:00:00"/>
    <d v="1900-01-01T22:19:12"/>
    <n v="2"/>
    <n v="1.46"/>
    <n v="0"/>
    <n v="0"/>
    <n v="0"/>
    <n v="0"/>
    <n v="0"/>
    <n v="1"/>
    <n v="25"/>
    <n v="4"/>
    <n v="100"/>
    <n v="3"/>
    <n v="75"/>
    <n v="3"/>
    <n v="75"/>
    <n v="3"/>
    <n v="75"/>
    <n v="0"/>
    <n v="0"/>
    <n v="2"/>
    <n v="100"/>
    <x v="3"/>
  </r>
  <r>
    <s v="EGY_P_23"/>
    <x v="0"/>
    <x v="3"/>
    <s v="NEW VALLEY"/>
    <n v="4"/>
    <n v="0"/>
    <n v="0"/>
    <n v="0"/>
    <n v="0"/>
    <n v="0"/>
    <n v="0"/>
    <n v="4"/>
    <n v="4"/>
    <n v="0"/>
    <n v="4"/>
    <n v="0"/>
    <n v="4"/>
    <n v="111998"/>
    <n v="111998"/>
    <n v="100"/>
    <d v="2019-01-01T00:00:00"/>
    <d v="2019-12-31T00:00:00"/>
    <d v="1900-01-02T13:40:48"/>
    <n v="0"/>
    <n v="0"/>
    <n v="0"/>
    <n v="0"/>
    <n v="0"/>
    <n v="0"/>
    <n v="0"/>
    <n v="0"/>
    <n v="0"/>
    <n v="4"/>
    <n v="100"/>
    <n v="4"/>
    <n v="100"/>
    <n v="4"/>
    <n v="100"/>
    <n v="4"/>
    <n v="100"/>
    <n v="0"/>
    <n v="0"/>
    <n v="2"/>
    <n v="100"/>
    <x v="3"/>
  </r>
  <r>
    <s v="EGY_P_23"/>
    <x v="0"/>
    <x v="3"/>
    <s v="NEW VALLEY"/>
    <n v="1"/>
    <n v="0"/>
    <n v="0"/>
    <n v="0"/>
    <n v="0"/>
    <n v="0"/>
    <n v="0"/>
    <n v="1"/>
    <n v="1"/>
    <n v="0"/>
    <n v="1"/>
    <n v="0"/>
    <n v="1"/>
    <n v="67460"/>
    <n v="185267"/>
    <n v="100"/>
    <d v="2024-01-01T00:00:00"/>
    <d v="2024-05-12T00:00:00"/>
    <d v="1899-12-31T11:31:12"/>
    <n v="0"/>
    <n v="0"/>
    <n v="0"/>
    <n v="0"/>
    <n v="0"/>
    <n v="0"/>
    <n v="0"/>
    <n v="0"/>
    <n v="0"/>
    <n v="1"/>
    <n v="100"/>
    <n v="0"/>
    <n v="0"/>
    <n v="0"/>
    <n v="0"/>
    <n v="1"/>
    <n v="100"/>
    <n v="0"/>
    <n v="0"/>
    <n v="0"/>
    <m/>
    <x v="0"/>
  </r>
  <r>
    <s v="EGY_P_23"/>
    <x v="0"/>
    <x v="3"/>
    <s v="NEW VALLEY"/>
    <n v="4"/>
    <n v="0"/>
    <n v="0"/>
    <n v="0"/>
    <n v="0"/>
    <n v="0"/>
    <n v="0"/>
    <n v="4"/>
    <n v="4"/>
    <n v="0"/>
    <n v="4"/>
    <n v="0"/>
    <n v="4"/>
    <n v="131686"/>
    <n v="131686"/>
    <n v="100"/>
    <d v="2022-01-01T00:00:00"/>
    <d v="2022-12-31T00:00:00"/>
    <d v="1900-01-02T00:57:36"/>
    <n v="0"/>
    <n v="0"/>
    <n v="0"/>
    <n v="0"/>
    <n v="0"/>
    <n v="0"/>
    <n v="0"/>
    <n v="1"/>
    <n v="25"/>
    <n v="4"/>
    <n v="100"/>
    <n v="3"/>
    <n v="75"/>
    <n v="4"/>
    <n v="100"/>
    <n v="4"/>
    <n v="100"/>
    <n v="0"/>
    <n v="0"/>
    <n v="2"/>
    <n v="100"/>
    <x v="4"/>
  </r>
  <r>
    <s v="EGY_P_23"/>
    <x v="0"/>
    <x v="3"/>
    <s v="NEW VALLEY"/>
    <n v="4"/>
    <n v="0"/>
    <n v="0"/>
    <n v="0"/>
    <n v="0"/>
    <n v="0"/>
    <n v="0"/>
    <n v="4"/>
    <n v="4"/>
    <n v="0"/>
    <n v="4"/>
    <n v="0"/>
    <n v="4"/>
    <n v="132334"/>
    <n v="132334"/>
    <n v="100"/>
    <d v="2023-01-01T00:00:00"/>
    <d v="2023-12-31T00:00:00"/>
    <d v="1900-01-02T00:28:48"/>
    <n v="1"/>
    <n v="0.76"/>
    <n v="0"/>
    <n v="0"/>
    <n v="0"/>
    <n v="0"/>
    <n v="0"/>
    <n v="1"/>
    <n v="25"/>
    <n v="4"/>
    <n v="100"/>
    <n v="3"/>
    <n v="75"/>
    <n v="4"/>
    <n v="100"/>
    <n v="4"/>
    <n v="100"/>
    <n v="0"/>
    <n v="0"/>
    <n v="1"/>
    <n v="100"/>
    <x v="5"/>
  </r>
  <r>
    <s v="EGY_P_23"/>
    <x v="0"/>
    <x v="3"/>
    <s v="NEW VALLEY"/>
    <n v="5"/>
    <n v="0"/>
    <n v="0"/>
    <n v="0"/>
    <n v="0"/>
    <n v="0"/>
    <n v="0"/>
    <n v="5"/>
    <n v="5"/>
    <n v="0"/>
    <n v="5"/>
    <n v="0"/>
    <n v="5"/>
    <n v="124727"/>
    <n v="124727"/>
    <n v="100"/>
    <d v="2021-01-01T00:00:00"/>
    <d v="2021-12-31T00:00:00"/>
    <d v="1900-01-03T00:14:24"/>
    <n v="0"/>
    <n v="0"/>
    <n v="0"/>
    <n v="0"/>
    <n v="0"/>
    <n v="0"/>
    <n v="0"/>
    <n v="0"/>
    <n v="0"/>
    <n v="5"/>
    <n v="100"/>
    <n v="5"/>
    <n v="100"/>
    <n v="5"/>
    <n v="100"/>
    <n v="5"/>
    <n v="100"/>
    <n v="0"/>
    <n v="0"/>
    <n v="5"/>
    <n v="100"/>
    <x v="1"/>
  </r>
  <r>
    <s v="EGY_P_23"/>
    <x v="0"/>
    <x v="3"/>
    <s v="NEW VALLEY"/>
    <n v="3"/>
    <n v="0"/>
    <n v="0"/>
    <n v="0"/>
    <n v="0"/>
    <n v="0"/>
    <n v="0"/>
    <n v="3"/>
    <n v="3"/>
    <n v="0"/>
    <n v="3"/>
    <n v="0"/>
    <n v="3"/>
    <n v="122741"/>
    <n v="122741"/>
    <n v="100"/>
    <d v="2020-01-01T00:00:00"/>
    <d v="2020-12-31T00:00:00"/>
    <d v="1900-01-01T10:33:36"/>
    <n v="0"/>
    <n v="0"/>
    <n v="0"/>
    <n v="0"/>
    <n v="0"/>
    <n v="0"/>
    <n v="0"/>
    <n v="0"/>
    <n v="0"/>
    <n v="3"/>
    <n v="100"/>
    <n v="3"/>
    <n v="100"/>
    <n v="3"/>
    <n v="100"/>
    <n v="3"/>
    <n v="100"/>
    <n v="0"/>
    <n v="0"/>
    <n v="3"/>
    <n v="100"/>
    <x v="2"/>
  </r>
  <r>
    <s v="EGY_P_3"/>
    <x v="0"/>
    <x v="3"/>
    <s v="PORT SAID"/>
    <n v="5"/>
    <n v="0"/>
    <n v="0"/>
    <n v="0"/>
    <n v="0"/>
    <n v="0"/>
    <n v="0"/>
    <n v="5"/>
    <n v="5"/>
    <n v="0"/>
    <n v="5"/>
    <n v="0"/>
    <n v="5"/>
    <n v="208420"/>
    <n v="208420"/>
    <n v="100"/>
    <d v="2021-01-01T00:00:00"/>
    <d v="2021-12-31T00:00:00"/>
    <d v="1900-01-01T09:36:00"/>
    <n v="2"/>
    <n v="0.96"/>
    <n v="0"/>
    <n v="0"/>
    <n v="0"/>
    <n v="0"/>
    <n v="0"/>
    <n v="1"/>
    <n v="20"/>
    <n v="5"/>
    <n v="100"/>
    <n v="5"/>
    <n v="100"/>
    <n v="5"/>
    <n v="100"/>
    <n v="5"/>
    <n v="100"/>
    <n v="0"/>
    <n v="0"/>
    <n v="0"/>
    <m/>
    <x v="1"/>
  </r>
  <r>
    <s v="EGY_P_3"/>
    <x v="0"/>
    <x v="3"/>
    <s v="PORT SAID"/>
    <n v="5"/>
    <n v="0"/>
    <n v="0"/>
    <n v="0"/>
    <n v="0"/>
    <n v="0"/>
    <n v="0"/>
    <n v="5"/>
    <n v="5"/>
    <n v="0"/>
    <n v="5"/>
    <n v="0"/>
    <n v="5"/>
    <n v="209746"/>
    <n v="209746"/>
    <n v="100"/>
    <d v="2022-01-01T00:00:00"/>
    <d v="2022-12-31T00:00:00"/>
    <d v="1900-01-01T09:07:12"/>
    <n v="0"/>
    <n v="0"/>
    <n v="0"/>
    <n v="0"/>
    <n v="0"/>
    <n v="0"/>
    <n v="0"/>
    <n v="0"/>
    <n v="0"/>
    <n v="5"/>
    <n v="100"/>
    <n v="5"/>
    <n v="100"/>
    <n v="5"/>
    <n v="100"/>
    <n v="5"/>
    <n v="100"/>
    <n v="0"/>
    <n v="0"/>
    <n v="2"/>
    <n v="100"/>
    <x v="4"/>
  </r>
  <r>
    <s v="EGY_P_3"/>
    <x v="0"/>
    <x v="3"/>
    <s v="PORT SAID"/>
    <n v="3"/>
    <n v="0"/>
    <n v="0"/>
    <n v="0"/>
    <n v="0"/>
    <n v="1"/>
    <n v="0"/>
    <n v="3"/>
    <n v="2"/>
    <n v="0"/>
    <n v="3"/>
    <n v="0"/>
    <n v="3"/>
    <n v="77453"/>
    <n v="212706"/>
    <n v="100"/>
    <d v="2024-01-01T00:00:00"/>
    <d v="2024-05-12T00:00:00"/>
    <d v="1900-01-02T20:52:48"/>
    <n v="0"/>
    <n v="0"/>
    <n v="0"/>
    <n v="0"/>
    <n v="0"/>
    <n v="0"/>
    <n v="0"/>
    <n v="0"/>
    <n v="0"/>
    <n v="3"/>
    <n v="100"/>
    <n v="3"/>
    <n v="100"/>
    <n v="1"/>
    <n v="33.33"/>
    <n v="3"/>
    <n v="100"/>
    <n v="0"/>
    <n v="0"/>
    <n v="0"/>
    <m/>
    <x v="0"/>
  </r>
  <r>
    <s v="EGY_P_3"/>
    <x v="0"/>
    <x v="3"/>
    <s v="PORT SAID"/>
    <n v="6"/>
    <n v="0"/>
    <n v="0"/>
    <n v="0"/>
    <n v="0"/>
    <n v="0"/>
    <n v="0"/>
    <n v="6"/>
    <n v="6"/>
    <n v="0"/>
    <n v="6"/>
    <n v="0"/>
    <n v="6"/>
    <n v="205676"/>
    <n v="205676"/>
    <n v="100"/>
    <d v="2019-01-01T00:00:00"/>
    <d v="2019-12-31T00:00:00"/>
    <d v="1900-01-01T22:04:48"/>
    <n v="2"/>
    <n v="0.97"/>
    <n v="0"/>
    <n v="0"/>
    <n v="0"/>
    <n v="0"/>
    <n v="0"/>
    <n v="0"/>
    <n v="0"/>
    <n v="6"/>
    <n v="100"/>
    <n v="6"/>
    <n v="100"/>
    <n v="5"/>
    <n v="83.33"/>
    <n v="6"/>
    <n v="100"/>
    <n v="0"/>
    <n v="0"/>
    <n v="6"/>
    <n v="100"/>
    <x v="3"/>
  </r>
  <r>
    <s v="EGY_P_3"/>
    <x v="0"/>
    <x v="3"/>
    <s v="PORT SAID"/>
    <n v="5"/>
    <n v="0"/>
    <n v="0"/>
    <n v="0"/>
    <n v="0"/>
    <n v="0"/>
    <n v="0"/>
    <n v="5"/>
    <n v="5"/>
    <n v="0"/>
    <n v="5"/>
    <n v="0"/>
    <n v="5"/>
    <n v="206854"/>
    <n v="206854"/>
    <n v="100"/>
    <d v="2020-01-01T00:00:00"/>
    <d v="2020-12-31T00:00:00"/>
    <d v="1900-01-01T10:04:48"/>
    <n v="0"/>
    <n v="0"/>
    <n v="0"/>
    <n v="0"/>
    <n v="0"/>
    <n v="0"/>
    <n v="0"/>
    <n v="1"/>
    <n v="20"/>
    <n v="5"/>
    <n v="100"/>
    <n v="5"/>
    <n v="100"/>
    <n v="5"/>
    <n v="100"/>
    <n v="5"/>
    <n v="100"/>
    <n v="0"/>
    <n v="0"/>
    <n v="2"/>
    <n v="100"/>
    <x v="2"/>
  </r>
  <r>
    <s v="EGY_P_3"/>
    <x v="0"/>
    <x v="3"/>
    <s v="PORT SAID"/>
    <n v="7"/>
    <n v="0"/>
    <n v="0"/>
    <n v="0"/>
    <n v="0"/>
    <n v="0"/>
    <n v="0"/>
    <n v="7"/>
    <n v="7"/>
    <n v="0"/>
    <n v="7"/>
    <n v="0"/>
    <n v="7"/>
    <n v="211258"/>
    <n v="211258"/>
    <n v="100"/>
    <d v="2023-01-01T00:00:00"/>
    <d v="2023-12-31T00:00:00"/>
    <d v="1900-01-02T07:26:24"/>
    <n v="1"/>
    <n v="0.47"/>
    <n v="0"/>
    <n v="0"/>
    <n v="0"/>
    <n v="0"/>
    <n v="0"/>
    <n v="0"/>
    <n v="0"/>
    <n v="7"/>
    <n v="100"/>
    <n v="7"/>
    <n v="100"/>
    <n v="7"/>
    <n v="100"/>
    <n v="6"/>
    <n v="85.71"/>
    <n v="0"/>
    <n v="0"/>
    <n v="2"/>
    <n v="100"/>
    <x v="5"/>
  </r>
  <r>
    <s v="EGY_P_20"/>
    <x v="0"/>
    <x v="3"/>
    <s v="QENA"/>
    <n v="51"/>
    <n v="0"/>
    <n v="0"/>
    <n v="0"/>
    <n v="0"/>
    <n v="0"/>
    <n v="0"/>
    <n v="50"/>
    <n v="51"/>
    <n v="0"/>
    <n v="51"/>
    <n v="0"/>
    <n v="51"/>
    <n v="1603581"/>
    <n v="1603581"/>
    <n v="98.04"/>
    <d v="2023-01-01T00:00:00"/>
    <d v="2023-12-31T00:00:00"/>
    <d v="1900-01-02T04:19:12"/>
    <n v="14"/>
    <n v="0.87"/>
    <n v="0"/>
    <n v="0"/>
    <n v="0"/>
    <n v="0"/>
    <n v="0"/>
    <n v="7"/>
    <n v="13.73"/>
    <n v="50"/>
    <n v="98.04"/>
    <n v="49"/>
    <n v="96.08"/>
    <n v="51"/>
    <n v="100"/>
    <n v="51"/>
    <n v="100"/>
    <n v="0"/>
    <n v="0"/>
    <n v="36"/>
    <n v="100"/>
    <x v="5"/>
  </r>
  <r>
    <s v="EGY_P_20"/>
    <x v="0"/>
    <x v="3"/>
    <s v="QENA"/>
    <n v="40"/>
    <n v="0"/>
    <n v="0"/>
    <n v="0"/>
    <n v="0"/>
    <n v="0"/>
    <n v="0"/>
    <n v="40"/>
    <n v="40"/>
    <n v="0"/>
    <n v="40"/>
    <n v="0"/>
    <n v="40"/>
    <n v="1462811"/>
    <n v="1462811"/>
    <n v="100"/>
    <d v="2019-01-01T00:00:00"/>
    <d v="2019-12-31T00:00:00"/>
    <d v="1900-01-01T17:31:12"/>
    <n v="6"/>
    <n v="0.41"/>
    <n v="1"/>
    <n v="2.5"/>
    <n v="0"/>
    <n v="0"/>
    <n v="0"/>
    <n v="4"/>
    <n v="10"/>
    <n v="39"/>
    <n v="97.5"/>
    <n v="38"/>
    <n v="95"/>
    <n v="40"/>
    <n v="100"/>
    <n v="40"/>
    <n v="100"/>
    <n v="0"/>
    <n v="0"/>
    <n v="31"/>
    <n v="100"/>
    <x v="3"/>
  </r>
  <r>
    <s v="EGY_P_20"/>
    <x v="0"/>
    <x v="3"/>
    <s v="QENA"/>
    <n v="19"/>
    <n v="0"/>
    <n v="0"/>
    <n v="0"/>
    <n v="0"/>
    <n v="7"/>
    <n v="0"/>
    <n v="15"/>
    <n v="12"/>
    <n v="0"/>
    <n v="19"/>
    <n v="0"/>
    <n v="19"/>
    <n v="593940"/>
    <n v="1631114"/>
    <n v="78.95"/>
    <d v="2024-01-01T00:00:00"/>
    <d v="2024-05-12T00:00:00"/>
    <d v="1900-01-02T04:48:00"/>
    <n v="0"/>
    <n v="0"/>
    <n v="0"/>
    <n v="0"/>
    <n v="0"/>
    <n v="0"/>
    <n v="0"/>
    <n v="2"/>
    <n v="10.53"/>
    <n v="19"/>
    <n v="100"/>
    <n v="18"/>
    <n v="94.74"/>
    <n v="3"/>
    <n v="15.79"/>
    <n v="15"/>
    <n v="78.95"/>
    <n v="0"/>
    <n v="0"/>
    <n v="13"/>
    <n v="92.86"/>
    <x v="0"/>
  </r>
  <r>
    <s v="EGY_P_20"/>
    <x v="0"/>
    <x v="3"/>
    <s v="QENA"/>
    <n v="50"/>
    <n v="0"/>
    <n v="0"/>
    <n v="0"/>
    <n v="0"/>
    <n v="0"/>
    <n v="0"/>
    <n v="49"/>
    <n v="50"/>
    <n v="0"/>
    <n v="50"/>
    <n v="0"/>
    <n v="50"/>
    <n v="1538502"/>
    <n v="1538502"/>
    <n v="98"/>
    <d v="2021-01-01T00:00:00"/>
    <d v="2021-12-31T00:00:00"/>
    <d v="1900-01-02T06:00:00"/>
    <n v="8"/>
    <n v="0.52"/>
    <n v="0"/>
    <n v="0"/>
    <n v="0"/>
    <n v="0"/>
    <n v="0"/>
    <n v="7"/>
    <n v="14"/>
    <n v="50"/>
    <n v="100"/>
    <n v="48"/>
    <n v="96"/>
    <n v="49"/>
    <n v="98"/>
    <n v="48"/>
    <n v="96"/>
    <n v="0"/>
    <n v="0"/>
    <n v="39"/>
    <n v="100"/>
    <x v="1"/>
  </r>
  <r>
    <s v="EGY_P_20"/>
    <x v="0"/>
    <x v="3"/>
    <s v="QENA"/>
    <n v="51"/>
    <n v="0"/>
    <n v="0"/>
    <n v="0"/>
    <n v="0"/>
    <n v="0"/>
    <n v="0"/>
    <n v="49"/>
    <n v="51"/>
    <n v="0"/>
    <n v="51"/>
    <n v="0"/>
    <n v="51"/>
    <n v="1573686"/>
    <n v="1573686"/>
    <n v="96.08"/>
    <d v="2022-01-01T00:00:00"/>
    <d v="2022-12-31T00:00:00"/>
    <d v="1900-01-02T05:45:36"/>
    <n v="12"/>
    <n v="0.76"/>
    <n v="2"/>
    <n v="3.92"/>
    <n v="0"/>
    <n v="0"/>
    <n v="0"/>
    <n v="9"/>
    <n v="17.649999999999999"/>
    <n v="51"/>
    <n v="100"/>
    <n v="51"/>
    <n v="100"/>
    <n v="51"/>
    <n v="100"/>
    <n v="49"/>
    <n v="96.08"/>
    <n v="0"/>
    <n v="0"/>
    <n v="37"/>
    <n v="100"/>
    <x v="4"/>
  </r>
  <r>
    <s v="EGY_P_20"/>
    <x v="0"/>
    <x v="3"/>
    <s v="QENA"/>
    <n v="34"/>
    <n v="0"/>
    <n v="0"/>
    <n v="0"/>
    <n v="0"/>
    <n v="0"/>
    <n v="0"/>
    <n v="34"/>
    <n v="34"/>
    <n v="0"/>
    <n v="34"/>
    <n v="0"/>
    <n v="34"/>
    <n v="1500584"/>
    <n v="1500584"/>
    <n v="100"/>
    <d v="2020-01-01T00:00:00"/>
    <d v="2020-12-31T00:00:00"/>
    <d v="1900-01-01T06:28:48"/>
    <n v="4"/>
    <n v="0.27"/>
    <n v="1"/>
    <n v="2.94"/>
    <n v="0"/>
    <n v="0"/>
    <n v="0"/>
    <n v="6"/>
    <n v="17.649999999999999"/>
    <n v="34"/>
    <n v="100"/>
    <n v="34"/>
    <n v="100"/>
    <n v="34"/>
    <n v="100"/>
    <n v="34"/>
    <n v="100"/>
    <n v="0"/>
    <n v="0"/>
    <n v="29"/>
    <n v="100"/>
    <x v="2"/>
  </r>
  <r>
    <s v="EGY_P_24"/>
    <x v="0"/>
    <x v="3"/>
    <s v="RED SEA"/>
    <n v="5"/>
    <n v="0"/>
    <n v="0"/>
    <n v="0"/>
    <n v="0"/>
    <n v="0"/>
    <n v="0"/>
    <n v="4"/>
    <n v="5"/>
    <n v="0"/>
    <n v="5"/>
    <n v="0"/>
    <n v="5"/>
    <n v="153823"/>
    <n v="153823"/>
    <n v="80"/>
    <d v="2020-01-01T00:00:00"/>
    <d v="2020-12-31T00:00:00"/>
    <d v="1900-01-02T06:00:00"/>
    <n v="2"/>
    <n v="1.3"/>
    <n v="0"/>
    <n v="0"/>
    <n v="0"/>
    <n v="0"/>
    <n v="0"/>
    <n v="0"/>
    <n v="0"/>
    <n v="4"/>
    <n v="80"/>
    <n v="5"/>
    <n v="100"/>
    <n v="5"/>
    <n v="100"/>
    <n v="4"/>
    <n v="80"/>
    <n v="0"/>
    <n v="0"/>
    <n v="3"/>
    <n v="100"/>
    <x v="2"/>
  </r>
  <r>
    <s v="EGY_P_24"/>
    <x v="0"/>
    <x v="3"/>
    <s v="RED SEA"/>
    <n v="4"/>
    <n v="0"/>
    <n v="0"/>
    <n v="0"/>
    <n v="0"/>
    <n v="0"/>
    <n v="0"/>
    <n v="4"/>
    <n v="4"/>
    <n v="0"/>
    <n v="4"/>
    <n v="0"/>
    <n v="4"/>
    <n v="154137"/>
    <n v="154137"/>
    <n v="100"/>
    <d v="2021-01-01T00:00:00"/>
    <d v="2021-12-31T00:00:00"/>
    <d v="1900-01-01T14:24:00"/>
    <n v="1"/>
    <n v="0.65"/>
    <n v="0"/>
    <n v="0"/>
    <n v="0"/>
    <n v="0"/>
    <n v="0"/>
    <n v="0"/>
    <n v="0"/>
    <n v="4"/>
    <n v="100"/>
    <n v="3"/>
    <n v="75"/>
    <n v="4"/>
    <n v="100"/>
    <n v="4"/>
    <n v="100"/>
    <n v="0"/>
    <n v="0"/>
    <n v="4"/>
    <n v="100"/>
    <x v="1"/>
  </r>
  <r>
    <s v="EGY_P_24"/>
    <x v="0"/>
    <x v="3"/>
    <s v="RED SEA"/>
    <n v="12"/>
    <n v="0"/>
    <n v="0"/>
    <n v="0"/>
    <n v="0"/>
    <n v="0"/>
    <n v="0"/>
    <n v="11"/>
    <n v="12"/>
    <n v="0"/>
    <n v="12"/>
    <n v="0"/>
    <n v="12"/>
    <n v="156584"/>
    <n v="156584"/>
    <n v="91.67"/>
    <d v="2022-01-01T00:00:00"/>
    <d v="2022-12-31T00:00:00"/>
    <d v="1900-01-06T15:50:24"/>
    <n v="1"/>
    <n v="0.64"/>
    <n v="0"/>
    <n v="0"/>
    <n v="0"/>
    <n v="0"/>
    <n v="0"/>
    <n v="1"/>
    <n v="8.33"/>
    <n v="12"/>
    <n v="100"/>
    <n v="11"/>
    <n v="91.67"/>
    <n v="12"/>
    <n v="100"/>
    <n v="10"/>
    <n v="83.33"/>
    <n v="0"/>
    <n v="0"/>
    <n v="9"/>
    <n v="100"/>
    <x v="4"/>
  </r>
  <r>
    <s v="EGY_P_24"/>
    <x v="0"/>
    <x v="3"/>
    <s v="RED SEA"/>
    <n v="5"/>
    <n v="0"/>
    <n v="0"/>
    <n v="0"/>
    <n v="0"/>
    <n v="1"/>
    <n v="0"/>
    <n v="4"/>
    <n v="4"/>
    <n v="0"/>
    <n v="5"/>
    <n v="0"/>
    <n v="5"/>
    <n v="58288"/>
    <n v="160078"/>
    <n v="80"/>
    <d v="2024-01-01T00:00:00"/>
    <d v="2024-05-12T00:00:00"/>
    <d v="1900-01-07T13:55:12"/>
    <n v="0"/>
    <n v="0"/>
    <n v="0"/>
    <n v="0"/>
    <n v="0"/>
    <n v="0"/>
    <n v="0"/>
    <n v="0"/>
    <n v="0"/>
    <n v="5"/>
    <n v="100"/>
    <n v="5"/>
    <n v="100"/>
    <n v="4"/>
    <n v="80"/>
    <n v="4"/>
    <n v="80"/>
    <n v="0"/>
    <n v="0"/>
    <n v="2"/>
    <n v="100"/>
    <x v="0"/>
  </r>
  <r>
    <s v="EGY_P_24"/>
    <x v="0"/>
    <x v="3"/>
    <s v="RED SEA"/>
    <n v="4"/>
    <n v="0"/>
    <n v="0"/>
    <n v="0"/>
    <n v="0"/>
    <n v="0"/>
    <n v="0"/>
    <n v="2"/>
    <n v="4"/>
    <n v="0"/>
    <n v="4"/>
    <n v="0"/>
    <n v="4"/>
    <n v="151176"/>
    <n v="151176"/>
    <n v="50"/>
    <d v="2019-01-01T00:00:00"/>
    <d v="2019-12-31T00:00:00"/>
    <d v="1900-01-01T15:36:00"/>
    <n v="1"/>
    <n v="0.66"/>
    <n v="0"/>
    <n v="0"/>
    <n v="0"/>
    <n v="0"/>
    <n v="0"/>
    <n v="1"/>
    <n v="25"/>
    <n v="2"/>
    <n v="50"/>
    <n v="4"/>
    <n v="100"/>
    <n v="4"/>
    <n v="100"/>
    <n v="4"/>
    <n v="100"/>
    <n v="0"/>
    <n v="0"/>
    <n v="4"/>
    <n v="100"/>
    <x v="3"/>
  </r>
  <r>
    <s v="EGY_P_24"/>
    <x v="0"/>
    <x v="3"/>
    <s v="RED SEA"/>
    <n v="7"/>
    <n v="0"/>
    <n v="0"/>
    <n v="0"/>
    <n v="0"/>
    <n v="0"/>
    <n v="0"/>
    <n v="5"/>
    <n v="7"/>
    <n v="0"/>
    <n v="7"/>
    <n v="0"/>
    <n v="7"/>
    <n v="158554"/>
    <n v="158554"/>
    <n v="71.430000000000007"/>
    <d v="2023-01-01T00:00:00"/>
    <d v="2023-12-31T00:00:00"/>
    <d v="1900-01-03T09:50:24"/>
    <n v="1"/>
    <n v="0.63"/>
    <n v="0"/>
    <n v="0"/>
    <n v="0"/>
    <n v="0"/>
    <n v="0"/>
    <n v="0"/>
    <n v="0"/>
    <n v="6"/>
    <n v="85.71"/>
    <n v="6"/>
    <n v="85.71"/>
    <n v="7"/>
    <n v="100"/>
    <n v="5"/>
    <n v="71.430000000000007"/>
    <n v="0"/>
    <n v="0"/>
    <n v="2"/>
    <n v="100"/>
    <x v="5"/>
  </r>
  <r>
    <s v="EGY_P_26"/>
    <x v="0"/>
    <x v="3"/>
    <s v="S. SINAI"/>
    <n v="5"/>
    <n v="0"/>
    <n v="0"/>
    <n v="0"/>
    <n v="0"/>
    <n v="0"/>
    <n v="0"/>
    <n v="5"/>
    <n v="5"/>
    <n v="0"/>
    <n v="5"/>
    <n v="0"/>
    <n v="5"/>
    <n v="62915"/>
    <n v="62915"/>
    <n v="100"/>
    <d v="2022-01-01T00:00:00"/>
    <d v="2022-12-31T00:00:00"/>
    <d v="1900-01-06T22:48:00"/>
    <n v="0"/>
    <n v="0"/>
    <n v="0"/>
    <n v="0"/>
    <n v="0"/>
    <n v="0"/>
    <n v="0"/>
    <n v="1"/>
    <n v="20"/>
    <n v="5"/>
    <n v="100"/>
    <n v="5"/>
    <n v="100"/>
    <n v="5"/>
    <n v="100"/>
    <n v="5"/>
    <n v="100"/>
    <n v="0"/>
    <n v="0"/>
    <n v="4"/>
    <n v="100"/>
    <x v="4"/>
  </r>
  <r>
    <s v="EGY_P_26"/>
    <x v="0"/>
    <x v="3"/>
    <s v="S. SINAI"/>
    <n v="2"/>
    <n v="0"/>
    <n v="0"/>
    <n v="0"/>
    <n v="0"/>
    <n v="0"/>
    <n v="0"/>
    <n v="2"/>
    <n v="2"/>
    <n v="0"/>
    <n v="2"/>
    <n v="0"/>
    <n v="2"/>
    <n v="60612"/>
    <n v="60612"/>
    <n v="100"/>
    <d v="2020-01-01T00:00:00"/>
    <d v="2020-12-31T00:00:00"/>
    <d v="1900-01-02T07:12:00"/>
    <n v="0"/>
    <n v="0"/>
    <n v="0"/>
    <n v="0"/>
    <n v="0"/>
    <n v="0"/>
    <n v="0"/>
    <n v="0"/>
    <n v="0"/>
    <n v="2"/>
    <n v="100"/>
    <n v="2"/>
    <n v="100"/>
    <n v="2"/>
    <n v="100"/>
    <n v="2"/>
    <n v="100"/>
    <n v="0"/>
    <n v="0"/>
    <n v="2"/>
    <n v="100"/>
    <x v="2"/>
  </r>
  <r>
    <s v="EGY_P_26"/>
    <x v="0"/>
    <x v="3"/>
    <s v="S. SINAI"/>
    <n v="3"/>
    <n v="0"/>
    <n v="0"/>
    <n v="0"/>
    <n v="0"/>
    <n v="0"/>
    <n v="0"/>
    <n v="3"/>
    <n v="3"/>
    <n v="0"/>
    <n v="3"/>
    <n v="0"/>
    <n v="3"/>
    <n v="61415"/>
    <n v="61415"/>
    <n v="100"/>
    <d v="2021-01-01T00:00:00"/>
    <d v="2021-12-31T00:00:00"/>
    <d v="1900-01-03T21:07:12"/>
    <n v="0"/>
    <n v="0"/>
    <n v="0"/>
    <n v="0"/>
    <n v="0"/>
    <n v="0"/>
    <n v="0"/>
    <n v="0"/>
    <n v="0"/>
    <n v="3"/>
    <n v="100"/>
    <n v="3"/>
    <n v="100"/>
    <n v="3"/>
    <n v="100"/>
    <n v="3"/>
    <n v="100"/>
    <n v="0"/>
    <n v="0"/>
    <n v="2"/>
    <n v="100"/>
    <x v="1"/>
  </r>
  <r>
    <s v="EGY_P_26"/>
    <x v="0"/>
    <x v="3"/>
    <s v="S. SINAI"/>
    <n v="4"/>
    <n v="0"/>
    <n v="0"/>
    <n v="0"/>
    <n v="0"/>
    <n v="0"/>
    <n v="0"/>
    <n v="4"/>
    <n v="4"/>
    <n v="0"/>
    <n v="4"/>
    <n v="0"/>
    <n v="4"/>
    <n v="64000"/>
    <n v="64000"/>
    <n v="100"/>
    <d v="2023-01-01T00:00:00"/>
    <d v="2023-12-31T00:00:00"/>
    <d v="1900-01-05T06:00:00"/>
    <n v="0"/>
    <n v="0"/>
    <n v="0"/>
    <n v="0"/>
    <n v="0"/>
    <n v="0"/>
    <n v="0"/>
    <n v="1"/>
    <n v="25"/>
    <n v="4"/>
    <n v="100"/>
    <n v="4"/>
    <n v="100"/>
    <n v="4"/>
    <n v="100"/>
    <n v="4"/>
    <n v="100"/>
    <n v="0"/>
    <n v="0"/>
    <n v="2"/>
    <n v="100"/>
    <x v="5"/>
  </r>
  <r>
    <s v="EGY_P_26"/>
    <x v="0"/>
    <x v="3"/>
    <s v="S. SINAI"/>
    <n v="3"/>
    <n v="0"/>
    <n v="0"/>
    <n v="0"/>
    <n v="0"/>
    <n v="0"/>
    <n v="0"/>
    <n v="3"/>
    <n v="3"/>
    <n v="0"/>
    <n v="3"/>
    <n v="0"/>
    <n v="3"/>
    <n v="23543"/>
    <n v="64665"/>
    <n v="100"/>
    <d v="2024-01-01T00:00:00"/>
    <d v="2024-05-12T00:00:00"/>
    <d v="1900-01-11T17:45:36"/>
    <n v="0"/>
    <n v="0"/>
    <n v="0"/>
    <n v="0"/>
    <n v="0"/>
    <n v="0"/>
    <n v="0"/>
    <n v="0"/>
    <n v="0"/>
    <n v="3"/>
    <n v="100"/>
    <n v="3"/>
    <n v="100"/>
    <n v="0"/>
    <n v="0"/>
    <n v="3"/>
    <n v="100"/>
    <n v="0"/>
    <n v="0"/>
    <n v="1"/>
    <n v="100"/>
    <x v="0"/>
  </r>
  <r>
    <s v="EGY_P_26"/>
    <x v="0"/>
    <x v="3"/>
    <s v="S. SINAI"/>
    <n v="4"/>
    <n v="0"/>
    <n v="0"/>
    <n v="0"/>
    <n v="0"/>
    <n v="0"/>
    <n v="0"/>
    <n v="4"/>
    <n v="4"/>
    <n v="0"/>
    <n v="4"/>
    <n v="0"/>
    <n v="4"/>
    <n v="59907"/>
    <n v="59907"/>
    <n v="100"/>
    <d v="2019-01-01T00:00:00"/>
    <d v="2019-12-31T00:00:00"/>
    <d v="1900-01-05T16:19:12"/>
    <n v="0"/>
    <n v="0"/>
    <n v="1"/>
    <n v="25"/>
    <n v="0"/>
    <n v="0"/>
    <n v="0"/>
    <n v="0"/>
    <n v="0"/>
    <n v="4"/>
    <n v="100"/>
    <n v="4"/>
    <n v="100"/>
    <n v="4"/>
    <n v="100"/>
    <n v="4"/>
    <n v="100"/>
    <n v="0"/>
    <n v="0"/>
    <n v="2"/>
    <n v="100"/>
    <x v="3"/>
  </r>
  <r>
    <s v="EGY_P_8"/>
    <x v="0"/>
    <x v="3"/>
    <s v="SHARKIA"/>
    <n v="87"/>
    <n v="0"/>
    <n v="0"/>
    <n v="0"/>
    <n v="0"/>
    <n v="0"/>
    <n v="0"/>
    <n v="82"/>
    <n v="87"/>
    <n v="0"/>
    <n v="87"/>
    <n v="0"/>
    <n v="87"/>
    <n v="3063178"/>
    <n v="3063178"/>
    <n v="94.25"/>
    <d v="2021-01-01T00:00:00"/>
    <d v="2021-12-31T00:00:00"/>
    <d v="1900-01-01T20:09:36"/>
    <n v="10"/>
    <n v="0.33"/>
    <n v="5"/>
    <n v="5.75"/>
    <n v="0"/>
    <n v="0"/>
    <n v="0"/>
    <n v="11"/>
    <n v="12.64"/>
    <n v="85"/>
    <n v="97.7"/>
    <n v="86"/>
    <n v="98.85"/>
    <n v="87"/>
    <n v="100"/>
    <n v="83"/>
    <n v="95.4"/>
    <n v="0"/>
    <n v="0"/>
    <n v="67"/>
    <n v="100"/>
    <x v="1"/>
  </r>
  <r>
    <s v="EGY_P_8"/>
    <x v="0"/>
    <x v="3"/>
    <s v="SHARKIA"/>
    <n v="93"/>
    <n v="0"/>
    <n v="0"/>
    <n v="0"/>
    <n v="0"/>
    <n v="0"/>
    <n v="0"/>
    <n v="84"/>
    <n v="93"/>
    <n v="0"/>
    <n v="93"/>
    <n v="0"/>
    <n v="93"/>
    <n v="2963353"/>
    <n v="2963353"/>
    <n v="90.32"/>
    <d v="2019-01-01T00:00:00"/>
    <d v="2019-12-31T00:00:00"/>
    <d v="1900-01-02T03:21:36"/>
    <n v="23"/>
    <n v="0.78"/>
    <n v="0"/>
    <n v="0"/>
    <n v="0"/>
    <n v="0"/>
    <n v="0"/>
    <n v="9"/>
    <n v="9.68"/>
    <n v="93"/>
    <n v="100"/>
    <n v="92"/>
    <n v="98.92"/>
    <n v="89"/>
    <n v="95.7"/>
    <n v="88"/>
    <n v="94.62"/>
    <n v="0"/>
    <n v="0"/>
    <n v="59"/>
    <n v="100"/>
    <x v="3"/>
  </r>
  <r>
    <s v="EGY_P_8"/>
    <x v="0"/>
    <x v="3"/>
    <s v="SHARKIA"/>
    <n v="79"/>
    <n v="0"/>
    <n v="0"/>
    <n v="0"/>
    <n v="0"/>
    <n v="0"/>
    <n v="0"/>
    <n v="76"/>
    <n v="79"/>
    <n v="0"/>
    <n v="79"/>
    <n v="0"/>
    <n v="79"/>
    <n v="3016754"/>
    <n v="3016754"/>
    <n v="96.2"/>
    <d v="2020-01-01T00:00:00"/>
    <d v="2020-12-31T00:00:00"/>
    <d v="1900-01-01T14:52:48"/>
    <n v="11"/>
    <n v="0.36"/>
    <n v="2"/>
    <n v="2.5299999999999998"/>
    <n v="0"/>
    <n v="0"/>
    <n v="0"/>
    <n v="6"/>
    <n v="7.59"/>
    <n v="79"/>
    <n v="100"/>
    <n v="79"/>
    <n v="100"/>
    <n v="78"/>
    <n v="98.73"/>
    <n v="78"/>
    <n v="98.73"/>
    <n v="0"/>
    <n v="0"/>
    <n v="48"/>
    <n v="100"/>
    <x v="2"/>
  </r>
  <r>
    <s v="EGY_P_8"/>
    <x v="0"/>
    <x v="3"/>
    <s v="SHARKIA"/>
    <n v="108"/>
    <n v="0"/>
    <n v="0"/>
    <n v="0"/>
    <n v="0"/>
    <n v="0"/>
    <n v="0"/>
    <n v="99"/>
    <n v="108"/>
    <n v="0"/>
    <n v="108"/>
    <n v="0"/>
    <n v="108"/>
    <n v="3108199"/>
    <n v="3108199"/>
    <n v="91.67"/>
    <d v="2022-01-01T00:00:00"/>
    <d v="2022-12-31T00:00:00"/>
    <d v="1900-01-02T11:16:48"/>
    <n v="19"/>
    <n v="0.61"/>
    <n v="3"/>
    <n v="2.78"/>
    <n v="0"/>
    <n v="0"/>
    <n v="0"/>
    <n v="12"/>
    <n v="11.11"/>
    <n v="106"/>
    <n v="98.15"/>
    <n v="108"/>
    <n v="100"/>
    <n v="107"/>
    <n v="99.07"/>
    <n v="100"/>
    <n v="92.59"/>
    <n v="0"/>
    <n v="0"/>
    <n v="68"/>
    <n v="100"/>
    <x v="4"/>
  </r>
  <r>
    <s v="EGY_P_8"/>
    <x v="0"/>
    <x v="3"/>
    <s v="SHARKIA"/>
    <n v="118"/>
    <n v="0"/>
    <n v="0"/>
    <n v="0"/>
    <n v="0"/>
    <n v="0"/>
    <n v="0"/>
    <n v="110"/>
    <n v="118"/>
    <n v="0"/>
    <n v="118"/>
    <n v="0"/>
    <n v="118"/>
    <n v="3236732"/>
    <n v="3236732"/>
    <n v="93.22"/>
    <d v="2023-01-01T00:00:00"/>
    <d v="2023-12-31T00:00:00"/>
    <d v="1900-01-02T15:36:00"/>
    <n v="22"/>
    <n v="0.68"/>
    <n v="1"/>
    <n v="0.85"/>
    <n v="0"/>
    <n v="0"/>
    <n v="0"/>
    <n v="19"/>
    <n v="16.100000000000001"/>
    <n v="114"/>
    <n v="96.61"/>
    <n v="117"/>
    <n v="99.15"/>
    <n v="118"/>
    <n v="100"/>
    <n v="114"/>
    <n v="96.61"/>
    <n v="0"/>
    <n v="0"/>
    <n v="84"/>
    <n v="98.82"/>
    <x v="5"/>
  </r>
  <r>
    <s v="EGY_P_8"/>
    <x v="0"/>
    <x v="3"/>
    <s v="SHARKIA"/>
    <n v="58"/>
    <n v="0"/>
    <n v="0"/>
    <n v="0"/>
    <n v="0"/>
    <n v="22"/>
    <n v="1"/>
    <n v="48"/>
    <n v="36"/>
    <n v="0"/>
    <n v="58"/>
    <n v="0"/>
    <n v="58"/>
    <n v="1193533"/>
    <n v="3277753"/>
    <n v="82.76"/>
    <d v="2024-01-01T00:00:00"/>
    <d v="2024-05-12T00:00:00"/>
    <d v="1900-01-03T20:38:24"/>
    <n v="9"/>
    <n v="0.75"/>
    <n v="1"/>
    <n v="1.72"/>
    <n v="0"/>
    <n v="0"/>
    <n v="0"/>
    <n v="4"/>
    <n v="6.9"/>
    <n v="57"/>
    <n v="98.28"/>
    <n v="57"/>
    <n v="98.28"/>
    <n v="21"/>
    <n v="36.21"/>
    <n v="48"/>
    <n v="82.76"/>
    <n v="0"/>
    <n v="0"/>
    <n v="34"/>
    <n v="97.14"/>
    <x v="0"/>
  </r>
  <r>
    <s v="EGY_P_19"/>
    <x v="0"/>
    <x v="3"/>
    <s v="SOHAG"/>
    <n v="89"/>
    <n v="0"/>
    <n v="0"/>
    <n v="0"/>
    <n v="0"/>
    <n v="0"/>
    <n v="0"/>
    <n v="68"/>
    <n v="89"/>
    <n v="0"/>
    <n v="89"/>
    <n v="0"/>
    <n v="89"/>
    <n v="2214067"/>
    <n v="2214067"/>
    <n v="76.400000000000006"/>
    <d v="2023-01-01T00:00:00"/>
    <d v="2023-12-31T00:00:00"/>
    <d v="1900-01-03T00:28:48"/>
    <n v="31"/>
    <n v="1.4"/>
    <n v="0"/>
    <n v="0"/>
    <n v="0"/>
    <n v="0"/>
    <n v="0"/>
    <n v="9"/>
    <n v="10.11"/>
    <n v="78"/>
    <n v="87.64"/>
    <n v="80"/>
    <n v="89.89"/>
    <n v="89"/>
    <n v="100"/>
    <n v="74"/>
    <n v="83.15"/>
    <n v="0"/>
    <n v="0"/>
    <n v="55"/>
    <n v="100"/>
    <x v="5"/>
  </r>
  <r>
    <s v="EGY_P_19"/>
    <x v="0"/>
    <x v="3"/>
    <s v="SOHAG"/>
    <n v="76"/>
    <n v="0"/>
    <n v="0"/>
    <n v="0"/>
    <n v="0"/>
    <n v="0"/>
    <n v="0"/>
    <n v="68"/>
    <n v="76"/>
    <n v="0"/>
    <n v="76"/>
    <n v="0"/>
    <n v="76"/>
    <n v="2166104"/>
    <n v="2166104"/>
    <n v="89.47"/>
    <d v="2022-01-01T00:00:00"/>
    <d v="2022-12-31T00:00:00"/>
    <d v="1900-01-02T12:14:24"/>
    <n v="18"/>
    <n v="0.83"/>
    <n v="1"/>
    <n v="1.32"/>
    <n v="0"/>
    <n v="0"/>
    <n v="0"/>
    <n v="7"/>
    <n v="9.2100000000000009"/>
    <n v="76"/>
    <n v="100"/>
    <n v="69"/>
    <n v="90.79"/>
    <n v="75"/>
    <n v="98.68"/>
    <n v="67"/>
    <n v="88.16"/>
    <n v="0"/>
    <n v="0"/>
    <n v="48"/>
    <n v="100"/>
    <x v="4"/>
  </r>
  <r>
    <s v="EGY_P_19"/>
    <x v="0"/>
    <x v="3"/>
    <s v="SOHAG"/>
    <n v="52"/>
    <n v="0"/>
    <n v="0"/>
    <n v="0"/>
    <n v="0"/>
    <n v="0"/>
    <n v="0"/>
    <n v="49"/>
    <n v="52"/>
    <n v="0"/>
    <n v="52"/>
    <n v="0"/>
    <n v="52"/>
    <n v="2076246"/>
    <n v="2076246"/>
    <n v="94.23"/>
    <d v="2020-01-01T00:00:00"/>
    <d v="2020-12-31T00:00:00"/>
    <d v="1900-01-01T12:00:00"/>
    <n v="18"/>
    <n v="0.87"/>
    <n v="1"/>
    <n v="1.92"/>
    <n v="0"/>
    <n v="0"/>
    <n v="0"/>
    <n v="6"/>
    <n v="11.54"/>
    <n v="52"/>
    <n v="100"/>
    <n v="52"/>
    <n v="100"/>
    <n v="52"/>
    <n v="100"/>
    <n v="50"/>
    <n v="96.15"/>
    <n v="0"/>
    <n v="0"/>
    <n v="37"/>
    <n v="100"/>
    <x v="2"/>
  </r>
  <r>
    <s v="EGY_P_19"/>
    <x v="0"/>
    <x v="3"/>
    <s v="SOHAG"/>
    <n v="29"/>
    <n v="0"/>
    <n v="0"/>
    <n v="0"/>
    <n v="0"/>
    <n v="9"/>
    <n v="2"/>
    <n v="17"/>
    <n v="20"/>
    <n v="0"/>
    <n v="29"/>
    <n v="0"/>
    <n v="29"/>
    <n v="822480"/>
    <n v="2258741"/>
    <n v="58.62"/>
    <d v="2024-01-01T00:00:00"/>
    <d v="2024-05-12T00:00:00"/>
    <d v="1900-01-02T12:43:12"/>
    <n v="7"/>
    <n v="0.85"/>
    <n v="0"/>
    <n v="0"/>
    <n v="0"/>
    <n v="0"/>
    <n v="0"/>
    <n v="0"/>
    <n v="0"/>
    <n v="24"/>
    <n v="82.76"/>
    <n v="27"/>
    <n v="93.1"/>
    <n v="15"/>
    <n v="51.72"/>
    <n v="23"/>
    <n v="79.31"/>
    <n v="0"/>
    <n v="0"/>
    <n v="16"/>
    <n v="100"/>
    <x v="0"/>
  </r>
  <r>
    <s v="EGY_P_19"/>
    <x v="0"/>
    <x v="3"/>
    <s v="SOHAG"/>
    <n v="52"/>
    <n v="0"/>
    <n v="0"/>
    <n v="0"/>
    <n v="0"/>
    <n v="0"/>
    <n v="0"/>
    <n v="49"/>
    <n v="52"/>
    <n v="0"/>
    <n v="52"/>
    <n v="0"/>
    <n v="52"/>
    <n v="2000917"/>
    <n v="2000917"/>
    <n v="94.23"/>
    <d v="2019-01-01T00:00:00"/>
    <d v="2019-12-31T00:00:00"/>
    <d v="1900-01-01T14:24:00"/>
    <n v="19"/>
    <n v="0.95"/>
    <n v="3"/>
    <n v="5.77"/>
    <n v="0"/>
    <n v="0"/>
    <n v="0"/>
    <n v="3"/>
    <n v="5.77"/>
    <n v="52"/>
    <n v="100"/>
    <n v="51"/>
    <n v="98.08"/>
    <n v="50"/>
    <n v="96.15"/>
    <n v="51"/>
    <n v="98.08"/>
    <n v="0"/>
    <n v="0"/>
    <n v="35"/>
    <n v="100"/>
    <x v="3"/>
  </r>
  <r>
    <s v="EGY_P_19"/>
    <x v="0"/>
    <x v="3"/>
    <s v="SOHAG"/>
    <n v="65"/>
    <n v="0"/>
    <n v="0"/>
    <n v="0"/>
    <n v="0"/>
    <n v="0"/>
    <n v="0"/>
    <n v="62"/>
    <n v="65"/>
    <n v="0"/>
    <n v="65"/>
    <n v="0"/>
    <n v="65"/>
    <n v="2123875"/>
    <n v="2123875"/>
    <n v="95.38"/>
    <d v="2021-01-01T00:00:00"/>
    <d v="2021-12-31T00:00:00"/>
    <d v="1900-01-02T01:26:24"/>
    <n v="21"/>
    <n v="0.99"/>
    <n v="5"/>
    <n v="7.69"/>
    <n v="0"/>
    <n v="0"/>
    <n v="0"/>
    <n v="12"/>
    <n v="18.46"/>
    <n v="64"/>
    <n v="98.46"/>
    <n v="61"/>
    <n v="93.85"/>
    <n v="64"/>
    <n v="98.46"/>
    <n v="62"/>
    <n v="95.38"/>
    <n v="0"/>
    <n v="0"/>
    <n v="50"/>
    <n v="100"/>
    <x v="1"/>
  </r>
  <r>
    <s v="EGY_P_4"/>
    <x v="0"/>
    <x v="3"/>
    <s v="SUEZ"/>
    <n v="18"/>
    <n v="0"/>
    <n v="0"/>
    <n v="0"/>
    <n v="0"/>
    <n v="0"/>
    <n v="0"/>
    <n v="17"/>
    <n v="18"/>
    <n v="0"/>
    <n v="18"/>
    <n v="0"/>
    <n v="18"/>
    <n v="299047"/>
    <n v="299047"/>
    <n v="94.44"/>
    <d v="2019-01-01T00:00:00"/>
    <d v="2019-12-31T00:00:00"/>
    <d v="1900-01-05T00:28:48"/>
    <n v="3"/>
    <n v="1"/>
    <n v="0"/>
    <n v="0"/>
    <n v="0"/>
    <n v="0"/>
    <n v="0"/>
    <n v="1"/>
    <n v="5.56"/>
    <n v="18"/>
    <n v="100"/>
    <n v="15"/>
    <n v="83.33"/>
    <n v="18"/>
    <n v="100"/>
    <n v="15"/>
    <n v="83.33"/>
    <n v="0"/>
    <n v="0"/>
    <n v="10"/>
    <n v="100"/>
    <x v="3"/>
  </r>
  <r>
    <s v="EGY_P_4"/>
    <x v="0"/>
    <x v="3"/>
    <s v="SUEZ"/>
    <n v="13"/>
    <n v="0"/>
    <n v="0"/>
    <n v="0"/>
    <n v="0"/>
    <n v="0"/>
    <n v="0"/>
    <n v="12"/>
    <n v="13"/>
    <n v="0"/>
    <n v="13"/>
    <n v="0"/>
    <n v="13"/>
    <n v="351531"/>
    <n v="351531"/>
    <n v="92.31"/>
    <d v="2023-01-01T00:00:00"/>
    <d v="2023-12-31T00:00:00"/>
    <d v="1900-01-02T16:48:00"/>
    <n v="1"/>
    <n v="0.28000000000000003"/>
    <n v="0"/>
    <n v="0"/>
    <n v="0"/>
    <n v="0"/>
    <n v="0"/>
    <n v="2"/>
    <n v="15.38"/>
    <n v="13"/>
    <n v="100"/>
    <n v="13"/>
    <n v="100"/>
    <n v="13"/>
    <n v="100"/>
    <n v="10"/>
    <n v="76.92"/>
    <n v="0"/>
    <n v="0"/>
    <n v="2"/>
    <n v="100"/>
    <x v="5"/>
  </r>
  <r>
    <s v="EGY_P_4"/>
    <x v="0"/>
    <x v="3"/>
    <s v="SUEZ"/>
    <n v="9"/>
    <n v="0"/>
    <n v="0"/>
    <n v="0"/>
    <n v="0"/>
    <n v="0"/>
    <n v="0"/>
    <n v="8"/>
    <n v="9"/>
    <n v="0"/>
    <n v="9"/>
    <n v="0"/>
    <n v="9"/>
    <n v="321746"/>
    <n v="321746"/>
    <n v="88.89"/>
    <d v="2022-01-01T00:00:00"/>
    <d v="2022-12-31T00:00:00"/>
    <d v="1900-01-01T19:12:00"/>
    <n v="1"/>
    <n v="0.31"/>
    <n v="0"/>
    <n v="0"/>
    <n v="0"/>
    <n v="0"/>
    <n v="0"/>
    <n v="0"/>
    <n v="0"/>
    <n v="9"/>
    <n v="100"/>
    <n v="9"/>
    <n v="100"/>
    <n v="9"/>
    <n v="100"/>
    <n v="7"/>
    <n v="77.78"/>
    <n v="0"/>
    <n v="0"/>
    <n v="2"/>
    <n v="100"/>
    <x v="4"/>
  </r>
  <r>
    <s v="EGY_P_4"/>
    <x v="0"/>
    <x v="3"/>
    <s v="SUEZ"/>
    <n v="3"/>
    <n v="0"/>
    <n v="0"/>
    <n v="0"/>
    <n v="0"/>
    <n v="2"/>
    <n v="1"/>
    <n v="2"/>
    <n v="1"/>
    <n v="0"/>
    <n v="3"/>
    <n v="0"/>
    <n v="3"/>
    <n v="131537"/>
    <n v="361238"/>
    <n v="66.67"/>
    <d v="2024-01-01T00:00:00"/>
    <d v="2024-05-12T00:00:00"/>
    <d v="1900-01-01T06:43:12"/>
    <n v="0"/>
    <n v="0"/>
    <n v="0"/>
    <n v="0"/>
    <n v="0"/>
    <n v="0"/>
    <n v="0"/>
    <n v="0"/>
    <n v="0"/>
    <n v="3"/>
    <n v="100"/>
    <n v="3"/>
    <n v="100"/>
    <n v="1"/>
    <n v="33.33"/>
    <n v="2"/>
    <n v="66.67"/>
    <n v="0"/>
    <n v="0"/>
    <n v="2"/>
    <n v="100"/>
    <x v="0"/>
  </r>
  <r>
    <s v="EGY_P_4"/>
    <x v="0"/>
    <x v="3"/>
    <s v="SUEZ"/>
    <n v="8"/>
    <n v="0"/>
    <n v="0"/>
    <n v="0"/>
    <n v="0"/>
    <n v="0"/>
    <n v="0"/>
    <n v="8"/>
    <n v="8"/>
    <n v="0"/>
    <n v="8"/>
    <n v="0"/>
    <n v="8"/>
    <n v="320171"/>
    <n v="320171"/>
    <n v="100"/>
    <d v="2021-01-01T00:00:00"/>
    <d v="2021-12-31T00:00:00"/>
    <d v="1900-01-01T12:00:00"/>
    <n v="0"/>
    <n v="0"/>
    <n v="1"/>
    <n v="12.5"/>
    <n v="0"/>
    <n v="0"/>
    <n v="0"/>
    <n v="1"/>
    <n v="12.5"/>
    <n v="8"/>
    <n v="100"/>
    <n v="8"/>
    <n v="100"/>
    <n v="8"/>
    <n v="100"/>
    <n v="7"/>
    <n v="87.5"/>
    <n v="0"/>
    <n v="0"/>
    <n v="4"/>
    <n v="100"/>
    <x v="1"/>
  </r>
  <r>
    <s v="EGY_P_4"/>
    <x v="0"/>
    <x v="3"/>
    <s v="SUEZ"/>
    <n v="10"/>
    <n v="0"/>
    <n v="0"/>
    <n v="0"/>
    <n v="0"/>
    <n v="0"/>
    <n v="0"/>
    <n v="10"/>
    <n v="10"/>
    <n v="0"/>
    <n v="10"/>
    <n v="0"/>
    <n v="10"/>
    <n v="308248"/>
    <n v="308248"/>
    <n v="100"/>
    <d v="2020-01-01T00:00:00"/>
    <d v="2020-12-31T00:00:00"/>
    <d v="1900-01-02T05:45:36"/>
    <n v="0"/>
    <n v="0"/>
    <n v="0"/>
    <n v="0"/>
    <n v="0"/>
    <n v="0"/>
    <n v="0"/>
    <n v="3"/>
    <n v="30"/>
    <n v="10"/>
    <n v="100"/>
    <n v="10"/>
    <n v="100"/>
    <n v="10"/>
    <n v="100"/>
    <n v="9"/>
    <n v="90"/>
    <n v="0"/>
    <n v="0"/>
    <n v="6"/>
    <n v="100"/>
    <x v="2"/>
  </r>
  <r>
    <s v="IRN_P_31"/>
    <x v="0"/>
    <x v="4"/>
    <s v="ALBORZ"/>
    <n v="17"/>
    <n v="0"/>
    <n v="0"/>
    <n v="0"/>
    <n v="0"/>
    <n v="0"/>
    <n v="0"/>
    <n v="17"/>
    <n v="17"/>
    <n v="0"/>
    <n v="17"/>
    <n v="0"/>
    <n v="17"/>
    <n v="622000"/>
    <n v="622000"/>
    <n v="100"/>
    <d v="2020-01-01T00:00:00"/>
    <d v="2020-12-31T00:00:00"/>
    <d v="1900-01-01T17:31:12"/>
    <n v="9"/>
    <n v="1.45"/>
    <n v="2"/>
    <n v="11.76"/>
    <n v="0"/>
    <n v="0"/>
    <n v="0"/>
    <n v="1"/>
    <n v="5.88"/>
    <n v="17"/>
    <n v="100"/>
    <n v="17"/>
    <n v="100"/>
    <n v="16"/>
    <n v="94.12"/>
    <n v="13"/>
    <n v="76.47"/>
    <n v="0"/>
    <n v="0"/>
    <n v="10"/>
    <n v="100"/>
    <x v="2"/>
  </r>
  <r>
    <s v="IRN_P_31"/>
    <x v="0"/>
    <x v="4"/>
    <s v="ALBORZ"/>
    <n v="24"/>
    <n v="0"/>
    <n v="0"/>
    <n v="0"/>
    <n v="0"/>
    <n v="0"/>
    <n v="0"/>
    <n v="23"/>
    <n v="24"/>
    <n v="0"/>
    <n v="24"/>
    <n v="0"/>
    <n v="24"/>
    <n v="608330"/>
    <n v="608330"/>
    <n v="95.83"/>
    <d v="2022-01-01T00:00:00"/>
    <d v="2022-12-31T00:00:00"/>
    <d v="1900-01-02T22:48:00"/>
    <n v="9"/>
    <n v="1.48"/>
    <n v="0"/>
    <n v="0"/>
    <n v="0"/>
    <n v="0"/>
    <n v="0"/>
    <n v="0"/>
    <n v="0"/>
    <n v="20"/>
    <n v="83.33"/>
    <n v="24"/>
    <n v="100"/>
    <n v="18"/>
    <n v="75"/>
    <n v="15"/>
    <n v="62.5"/>
    <n v="0"/>
    <n v="0"/>
    <n v="9"/>
    <n v="100"/>
    <x v="4"/>
  </r>
  <r>
    <s v="IRN_P_31"/>
    <x v="0"/>
    <x v="4"/>
    <s v="ALBORZ"/>
    <n v="9"/>
    <n v="0"/>
    <n v="0"/>
    <n v="0"/>
    <n v="0"/>
    <n v="1"/>
    <n v="0"/>
    <n v="9"/>
    <n v="8"/>
    <n v="0"/>
    <n v="9"/>
    <n v="0"/>
    <n v="9"/>
    <n v="234877"/>
    <n v="645030"/>
    <n v="100"/>
    <d v="2024-01-01T00:00:00"/>
    <d v="2024-05-12T00:00:00"/>
    <d v="1900-01-02T19:55:12"/>
    <n v="0"/>
    <n v="0"/>
    <n v="0"/>
    <n v="0"/>
    <n v="0"/>
    <n v="0"/>
    <n v="0"/>
    <n v="0"/>
    <n v="0"/>
    <n v="9"/>
    <n v="100"/>
    <n v="9"/>
    <n v="100"/>
    <n v="0"/>
    <n v="0"/>
    <n v="6"/>
    <n v="66.67"/>
    <n v="0"/>
    <n v="0"/>
    <n v="4"/>
    <n v="100"/>
    <x v="0"/>
  </r>
  <r>
    <s v="IRN_P_31"/>
    <x v="0"/>
    <x v="4"/>
    <s v="ALBORZ"/>
    <n v="21"/>
    <n v="0"/>
    <n v="0"/>
    <n v="0"/>
    <n v="0"/>
    <n v="0"/>
    <n v="0"/>
    <n v="21"/>
    <n v="21"/>
    <n v="0"/>
    <n v="21"/>
    <n v="0"/>
    <n v="21"/>
    <n v="609550"/>
    <n v="609550"/>
    <n v="100"/>
    <d v="2021-01-01T00:00:00"/>
    <d v="2021-12-31T00:00:00"/>
    <d v="1900-01-02T10:48:00"/>
    <n v="11"/>
    <n v="1.8"/>
    <n v="1"/>
    <n v="4.76"/>
    <n v="0"/>
    <n v="0"/>
    <n v="0"/>
    <n v="0"/>
    <n v="0"/>
    <n v="21"/>
    <n v="100"/>
    <n v="20"/>
    <n v="95.24"/>
    <n v="16"/>
    <n v="76.19"/>
    <n v="15"/>
    <n v="71.430000000000007"/>
    <n v="0"/>
    <n v="0"/>
    <n v="8"/>
    <n v="100"/>
    <x v="1"/>
  </r>
  <r>
    <s v="IRN_P_31"/>
    <x v="0"/>
    <x v="4"/>
    <s v="ALBORZ"/>
    <n v="22"/>
    <n v="0"/>
    <n v="0"/>
    <n v="0"/>
    <n v="0"/>
    <n v="0"/>
    <n v="0"/>
    <n v="20"/>
    <n v="22"/>
    <n v="0"/>
    <n v="22"/>
    <n v="0"/>
    <n v="22"/>
    <n v="614000"/>
    <n v="614000"/>
    <n v="90.91"/>
    <d v="2019-01-01T00:00:00"/>
    <d v="2019-12-31T00:00:00"/>
    <d v="1900-01-02T13:55:12"/>
    <n v="5"/>
    <n v="0.81"/>
    <n v="0"/>
    <n v="0"/>
    <n v="0"/>
    <n v="0"/>
    <n v="0"/>
    <n v="0"/>
    <n v="0"/>
    <n v="21"/>
    <n v="95.45"/>
    <n v="22"/>
    <n v="100"/>
    <n v="19"/>
    <n v="86.36"/>
    <n v="16"/>
    <n v="72.73"/>
    <n v="0"/>
    <n v="0"/>
    <n v="10"/>
    <n v="100"/>
    <x v="3"/>
  </r>
  <r>
    <s v="IRN_P_31"/>
    <x v="0"/>
    <x v="4"/>
    <s v="ALBORZ"/>
    <n v="27"/>
    <n v="0"/>
    <n v="0"/>
    <n v="0"/>
    <n v="0"/>
    <n v="0"/>
    <n v="0"/>
    <n v="26"/>
    <n v="27"/>
    <n v="0"/>
    <n v="27"/>
    <n v="0"/>
    <n v="27"/>
    <n v="637341"/>
    <n v="637341"/>
    <n v="96.3"/>
    <d v="2023-01-01T00:00:00"/>
    <d v="2023-12-31T00:00:00"/>
    <d v="1900-01-03T05:45:36"/>
    <n v="6"/>
    <n v="0.94"/>
    <n v="1"/>
    <n v="3.7"/>
    <n v="0"/>
    <n v="0"/>
    <n v="0"/>
    <n v="0"/>
    <n v="0"/>
    <n v="25"/>
    <n v="92.59"/>
    <n v="27"/>
    <n v="100"/>
    <n v="21"/>
    <n v="77.78"/>
    <n v="23"/>
    <n v="85.19"/>
    <n v="0"/>
    <n v="0"/>
    <n v="8"/>
    <n v="100"/>
    <x v="5"/>
  </r>
  <r>
    <s v="IRN_P_6"/>
    <x v="0"/>
    <x v="4"/>
    <s v="ARDEBIL"/>
    <n v="16"/>
    <n v="0"/>
    <n v="0"/>
    <n v="0"/>
    <n v="0"/>
    <n v="0"/>
    <n v="0"/>
    <n v="16"/>
    <n v="16"/>
    <n v="0"/>
    <n v="16"/>
    <n v="0"/>
    <n v="16"/>
    <n v="316000"/>
    <n v="316000"/>
    <n v="100"/>
    <d v="2019-01-01T00:00:00"/>
    <d v="2019-12-31T00:00:00"/>
    <d v="1900-01-04T01:26:24"/>
    <n v="6"/>
    <n v="1.9"/>
    <n v="1"/>
    <n v="6.25"/>
    <n v="0"/>
    <n v="0"/>
    <n v="0"/>
    <n v="0"/>
    <n v="0"/>
    <n v="15"/>
    <n v="93.75"/>
    <n v="16"/>
    <n v="100"/>
    <n v="15"/>
    <n v="93.75"/>
    <n v="6"/>
    <n v="37.5"/>
    <n v="0"/>
    <n v="0"/>
    <n v="9"/>
    <n v="100"/>
    <x v="3"/>
  </r>
  <r>
    <s v="IRN_P_6"/>
    <x v="0"/>
    <x v="4"/>
    <s v="ARDEBIL"/>
    <n v="13"/>
    <n v="0"/>
    <n v="0"/>
    <n v="0"/>
    <n v="0"/>
    <n v="0"/>
    <n v="0"/>
    <n v="12"/>
    <n v="13"/>
    <n v="0"/>
    <n v="13"/>
    <n v="0"/>
    <n v="13"/>
    <n v="312970"/>
    <n v="312970"/>
    <n v="92.31"/>
    <d v="2022-01-01T00:00:00"/>
    <d v="2022-12-31T00:00:00"/>
    <d v="1900-01-03T03:36:00"/>
    <n v="4"/>
    <n v="1.28"/>
    <n v="0"/>
    <n v="0"/>
    <n v="0"/>
    <n v="0"/>
    <n v="0"/>
    <n v="0"/>
    <n v="0"/>
    <n v="12"/>
    <n v="92.31"/>
    <n v="13"/>
    <n v="100"/>
    <n v="11"/>
    <n v="84.62"/>
    <n v="9"/>
    <n v="69.23"/>
    <n v="0"/>
    <n v="0"/>
    <n v="2"/>
    <n v="100"/>
    <x v="4"/>
  </r>
  <r>
    <s v="IRN_P_6"/>
    <x v="0"/>
    <x v="4"/>
    <s v="ARDEBIL"/>
    <n v="6"/>
    <n v="0"/>
    <n v="0"/>
    <n v="0"/>
    <n v="0"/>
    <n v="0"/>
    <n v="0"/>
    <n v="6"/>
    <n v="6"/>
    <n v="0"/>
    <n v="6"/>
    <n v="0"/>
    <n v="6"/>
    <n v="112478"/>
    <n v="308893"/>
    <n v="100"/>
    <d v="2024-01-01T00:00:00"/>
    <d v="2024-05-12T00:00:00"/>
    <d v="1900-01-04T07:55:12"/>
    <n v="0"/>
    <n v="0"/>
    <n v="0"/>
    <n v="0"/>
    <n v="0"/>
    <n v="0"/>
    <n v="0"/>
    <n v="0"/>
    <n v="0"/>
    <n v="6"/>
    <n v="100"/>
    <n v="6"/>
    <n v="100"/>
    <n v="0"/>
    <n v="0"/>
    <n v="2"/>
    <n v="33.33"/>
    <n v="0"/>
    <n v="0"/>
    <n v="2"/>
    <n v="100"/>
    <x v="0"/>
  </r>
  <r>
    <s v="IRN_P_6"/>
    <x v="0"/>
    <x v="4"/>
    <s v="ARDEBIL"/>
    <n v="16"/>
    <n v="0"/>
    <n v="0"/>
    <n v="0"/>
    <n v="0"/>
    <n v="0"/>
    <n v="0"/>
    <n v="16"/>
    <n v="16"/>
    <n v="0"/>
    <n v="16"/>
    <n v="0"/>
    <n v="15"/>
    <n v="308494"/>
    <n v="308494"/>
    <n v="100"/>
    <d v="2023-01-01T00:00:00"/>
    <d v="2023-12-31T00:00:00"/>
    <d v="1900-01-03T20:38:24"/>
    <n v="3"/>
    <n v="0.97"/>
    <n v="0"/>
    <n v="0"/>
    <n v="0"/>
    <n v="0"/>
    <n v="0"/>
    <n v="0"/>
    <n v="0"/>
    <n v="16"/>
    <n v="100"/>
    <n v="16"/>
    <n v="100"/>
    <n v="13"/>
    <n v="81.25"/>
    <n v="3"/>
    <n v="18.75"/>
    <n v="0"/>
    <n v="0"/>
    <n v="6"/>
    <n v="100"/>
    <x v="5"/>
  </r>
  <r>
    <s v="IRN_P_6"/>
    <x v="0"/>
    <x v="4"/>
    <s v="ARDEBIL"/>
    <n v="10"/>
    <n v="0"/>
    <n v="0"/>
    <n v="0"/>
    <n v="0"/>
    <n v="0"/>
    <n v="0"/>
    <n v="10"/>
    <n v="10"/>
    <n v="0"/>
    <n v="10"/>
    <n v="0"/>
    <n v="10"/>
    <n v="320000"/>
    <n v="320000"/>
    <n v="100"/>
    <d v="2020-01-01T00:00:00"/>
    <d v="2020-12-31T00:00:00"/>
    <d v="1900-01-02T02:52:48"/>
    <n v="3"/>
    <n v="0.94"/>
    <n v="0"/>
    <n v="0"/>
    <n v="0"/>
    <n v="0"/>
    <n v="0"/>
    <n v="0"/>
    <n v="0"/>
    <n v="10"/>
    <n v="100"/>
    <n v="10"/>
    <n v="100"/>
    <n v="10"/>
    <n v="100"/>
    <n v="5"/>
    <n v="50"/>
    <n v="0"/>
    <n v="0"/>
    <n v="5"/>
    <n v="100"/>
    <x v="2"/>
  </r>
  <r>
    <s v="IRN_P_6"/>
    <x v="0"/>
    <x v="4"/>
    <s v="ARDEBIL"/>
    <n v="13"/>
    <n v="0"/>
    <n v="0"/>
    <n v="0"/>
    <n v="0"/>
    <n v="0"/>
    <n v="0"/>
    <n v="13"/>
    <n v="13"/>
    <n v="0"/>
    <n v="13"/>
    <n v="0"/>
    <n v="13"/>
    <n v="313600"/>
    <n v="313600"/>
    <n v="100"/>
    <d v="2021-01-01T00:00:00"/>
    <d v="2021-12-31T00:00:00"/>
    <d v="1900-01-03T03:36:00"/>
    <n v="3"/>
    <n v="0.96"/>
    <n v="0"/>
    <n v="0"/>
    <n v="0"/>
    <n v="0"/>
    <n v="0"/>
    <n v="0"/>
    <n v="0"/>
    <n v="13"/>
    <n v="100"/>
    <n v="12"/>
    <n v="92.31"/>
    <n v="11"/>
    <n v="84.62"/>
    <n v="4"/>
    <n v="30.77"/>
    <n v="0"/>
    <n v="0"/>
    <n v="7"/>
    <n v="100"/>
    <x v="1"/>
  </r>
  <r>
    <s v="IRN_P_4"/>
    <x v="0"/>
    <x v="4"/>
    <s v="BOUSHEHR"/>
    <n v="15"/>
    <n v="0"/>
    <n v="0"/>
    <n v="0"/>
    <n v="0"/>
    <n v="0"/>
    <n v="0"/>
    <n v="13"/>
    <n v="15"/>
    <n v="0"/>
    <n v="15"/>
    <n v="0"/>
    <n v="15"/>
    <n v="332791"/>
    <n v="332791"/>
    <n v="86.67"/>
    <d v="2023-01-01T00:00:00"/>
    <d v="2023-12-31T00:00:00"/>
    <d v="1900-01-03T12:14:24"/>
    <n v="5"/>
    <n v="1.5"/>
    <n v="0"/>
    <n v="0"/>
    <n v="0"/>
    <n v="0"/>
    <n v="0"/>
    <n v="0"/>
    <n v="0"/>
    <n v="11"/>
    <n v="73.33"/>
    <n v="15"/>
    <n v="100"/>
    <n v="12"/>
    <n v="80"/>
    <n v="0"/>
    <n v="0"/>
    <n v="0"/>
    <n v="0"/>
    <n v="3"/>
    <n v="100"/>
    <x v="5"/>
  </r>
  <r>
    <s v="IRN_P_4"/>
    <x v="0"/>
    <x v="4"/>
    <s v="BOUSHEHR"/>
    <n v="10"/>
    <n v="0"/>
    <n v="0"/>
    <n v="0"/>
    <n v="0"/>
    <n v="0"/>
    <n v="0"/>
    <n v="10"/>
    <n v="10"/>
    <n v="0"/>
    <n v="10"/>
    <n v="0"/>
    <n v="10"/>
    <n v="335000"/>
    <n v="335000"/>
    <n v="100"/>
    <d v="2019-01-01T00:00:00"/>
    <d v="2019-12-31T00:00:00"/>
    <d v="1900-01-01T23:45:36"/>
    <n v="4"/>
    <n v="1.19"/>
    <n v="0"/>
    <n v="0"/>
    <n v="0"/>
    <n v="0"/>
    <n v="0"/>
    <n v="0"/>
    <n v="0"/>
    <n v="9"/>
    <n v="90"/>
    <n v="10"/>
    <n v="100"/>
    <n v="6"/>
    <n v="60"/>
    <n v="2"/>
    <n v="20"/>
    <n v="0"/>
    <n v="0"/>
    <n v="6"/>
    <n v="100"/>
    <x v="3"/>
  </r>
  <r>
    <s v="IRN_P_4"/>
    <x v="0"/>
    <x v="4"/>
    <s v="BOUSHEHR"/>
    <n v="7"/>
    <n v="0"/>
    <n v="0"/>
    <n v="0"/>
    <n v="0"/>
    <n v="0"/>
    <n v="0"/>
    <n v="7"/>
    <n v="7"/>
    <n v="0"/>
    <n v="7"/>
    <n v="0"/>
    <n v="7"/>
    <n v="333530"/>
    <n v="333530"/>
    <n v="100"/>
    <d v="2022-01-01T00:00:00"/>
    <d v="2022-12-31T00:00:00"/>
    <d v="1900-01-01T02:24:00"/>
    <n v="3"/>
    <n v="0.9"/>
    <n v="1"/>
    <n v="14.29"/>
    <n v="0"/>
    <n v="0"/>
    <n v="0"/>
    <n v="0"/>
    <n v="0"/>
    <n v="7"/>
    <n v="100"/>
    <n v="7"/>
    <n v="100"/>
    <n v="7"/>
    <n v="100"/>
    <n v="2"/>
    <n v="28.57"/>
    <n v="0"/>
    <n v="0"/>
    <n v="1"/>
    <n v="100"/>
    <x v="4"/>
  </r>
  <r>
    <s v="IRN_P_4"/>
    <x v="0"/>
    <x v="4"/>
    <s v="BOUSHEHR"/>
    <n v="7"/>
    <n v="0"/>
    <n v="0"/>
    <n v="0"/>
    <n v="0"/>
    <n v="0"/>
    <n v="0"/>
    <n v="7"/>
    <n v="7"/>
    <n v="0"/>
    <n v="7"/>
    <n v="0"/>
    <n v="7"/>
    <n v="341000"/>
    <n v="341000"/>
    <n v="100"/>
    <d v="2020-01-01T00:00:00"/>
    <d v="2020-12-31T00:00:00"/>
    <d v="1900-01-01T01:12:00"/>
    <n v="1"/>
    <n v="0.28999999999999998"/>
    <n v="0"/>
    <n v="0"/>
    <n v="0"/>
    <n v="0"/>
    <n v="0"/>
    <n v="0"/>
    <n v="0"/>
    <n v="7"/>
    <n v="100"/>
    <n v="7"/>
    <n v="100"/>
    <n v="7"/>
    <n v="100"/>
    <n v="3"/>
    <n v="42.86"/>
    <n v="0"/>
    <n v="0"/>
    <n v="6"/>
    <n v="100"/>
    <x v="2"/>
  </r>
  <r>
    <s v="IRN_P_4"/>
    <x v="0"/>
    <x v="4"/>
    <s v="BOUSHEHR"/>
    <n v="5"/>
    <n v="0"/>
    <n v="0"/>
    <n v="0"/>
    <n v="0"/>
    <n v="0"/>
    <n v="0"/>
    <n v="4"/>
    <n v="5"/>
    <n v="0"/>
    <n v="5"/>
    <n v="0"/>
    <n v="5"/>
    <n v="109934"/>
    <n v="301906"/>
    <n v="80"/>
    <d v="2024-01-01T00:00:00"/>
    <d v="2024-05-12T00:00:00"/>
    <d v="1900-01-03T13:12:00"/>
    <n v="0"/>
    <n v="0"/>
    <n v="0"/>
    <n v="0"/>
    <n v="0"/>
    <n v="0"/>
    <n v="0"/>
    <n v="0"/>
    <n v="0"/>
    <n v="4"/>
    <n v="80"/>
    <n v="5"/>
    <n v="100"/>
    <n v="0"/>
    <n v="0"/>
    <n v="2"/>
    <n v="40"/>
    <n v="0"/>
    <n v="0"/>
    <n v="2"/>
    <n v="100"/>
    <x v="0"/>
  </r>
  <r>
    <s v="IRN_P_4"/>
    <x v="0"/>
    <x v="4"/>
    <s v="BOUSHEHR"/>
    <n v="10"/>
    <n v="0"/>
    <n v="0"/>
    <n v="0"/>
    <n v="0"/>
    <n v="0"/>
    <n v="0"/>
    <n v="8"/>
    <n v="10"/>
    <n v="0"/>
    <n v="10"/>
    <n v="0"/>
    <n v="10"/>
    <n v="334200"/>
    <n v="334200"/>
    <n v="80"/>
    <d v="2021-01-01T00:00:00"/>
    <d v="2021-12-31T00:00:00"/>
    <d v="1900-01-01T23:45:36"/>
    <n v="4"/>
    <n v="1.2"/>
    <n v="1"/>
    <n v="10"/>
    <n v="0"/>
    <n v="0"/>
    <n v="0"/>
    <n v="0"/>
    <n v="0"/>
    <n v="8"/>
    <n v="80"/>
    <n v="9"/>
    <n v="90"/>
    <n v="7"/>
    <n v="70"/>
    <n v="4"/>
    <n v="40"/>
    <n v="0"/>
    <n v="0"/>
    <n v="4"/>
    <n v="100"/>
    <x v="1"/>
  </r>
  <r>
    <s v="IRN_P_2"/>
    <x v="0"/>
    <x v="4"/>
    <s v="CH &amp; B"/>
    <n v="8"/>
    <n v="0"/>
    <n v="0"/>
    <n v="0"/>
    <n v="0"/>
    <n v="0"/>
    <n v="0"/>
    <n v="8"/>
    <n v="8"/>
    <n v="0"/>
    <n v="8"/>
    <n v="0"/>
    <n v="8"/>
    <n v="262070"/>
    <n v="262070"/>
    <n v="100"/>
    <d v="2022-01-01T00:00:00"/>
    <d v="2022-12-31T00:00:00"/>
    <d v="1900-01-02T01:12:00"/>
    <n v="5"/>
    <n v="1.91"/>
    <n v="0"/>
    <n v="0"/>
    <n v="0"/>
    <n v="0"/>
    <n v="0"/>
    <n v="0"/>
    <n v="0"/>
    <n v="8"/>
    <n v="100"/>
    <n v="8"/>
    <n v="100"/>
    <n v="8"/>
    <n v="100"/>
    <n v="6"/>
    <n v="75"/>
    <n v="0"/>
    <n v="0"/>
    <n v="2"/>
    <n v="100"/>
    <x v="4"/>
  </r>
  <r>
    <s v="IRN_P_2"/>
    <x v="0"/>
    <x v="4"/>
    <s v="CH &amp; B"/>
    <n v="5"/>
    <n v="0"/>
    <n v="0"/>
    <n v="0"/>
    <n v="0"/>
    <n v="0"/>
    <n v="0"/>
    <n v="5"/>
    <n v="5"/>
    <n v="0"/>
    <n v="5"/>
    <n v="0"/>
    <n v="5"/>
    <n v="268000"/>
    <n v="268000"/>
    <n v="100"/>
    <d v="2020-01-01T00:00:00"/>
    <d v="2020-12-31T00:00:00"/>
    <d v="1899-12-31T20:52:48"/>
    <n v="5"/>
    <n v="1.87"/>
    <n v="0"/>
    <n v="0"/>
    <n v="0"/>
    <n v="0"/>
    <n v="0"/>
    <n v="0"/>
    <n v="0"/>
    <n v="5"/>
    <n v="100"/>
    <n v="5"/>
    <n v="100"/>
    <n v="5"/>
    <n v="100"/>
    <n v="5"/>
    <n v="100"/>
    <n v="0"/>
    <n v="0"/>
    <n v="3"/>
    <n v="100"/>
    <x v="2"/>
  </r>
  <r>
    <s v="IRN_P_2"/>
    <x v="0"/>
    <x v="4"/>
    <s v="CH &amp; B"/>
    <n v="8"/>
    <n v="0"/>
    <n v="0"/>
    <n v="0"/>
    <n v="0"/>
    <n v="0"/>
    <n v="0"/>
    <n v="8"/>
    <n v="8"/>
    <n v="0"/>
    <n v="8"/>
    <n v="0"/>
    <n v="8"/>
    <n v="262600"/>
    <n v="262600"/>
    <n v="100"/>
    <d v="2021-01-01T00:00:00"/>
    <d v="2021-12-31T00:00:00"/>
    <d v="1900-01-02T01:12:00"/>
    <n v="2"/>
    <n v="0.76"/>
    <n v="0"/>
    <n v="0"/>
    <n v="0"/>
    <n v="0"/>
    <n v="0"/>
    <n v="0"/>
    <n v="0"/>
    <n v="7"/>
    <n v="87.5"/>
    <n v="7"/>
    <n v="87.5"/>
    <n v="8"/>
    <n v="100"/>
    <n v="4"/>
    <n v="50"/>
    <n v="0"/>
    <n v="0"/>
    <n v="1"/>
    <n v="100"/>
    <x v="1"/>
  </r>
  <r>
    <s v="IRN_P_2"/>
    <x v="0"/>
    <x v="4"/>
    <s v="CH &amp; B"/>
    <n v="6"/>
    <n v="0"/>
    <n v="0"/>
    <n v="0"/>
    <n v="0"/>
    <n v="1"/>
    <n v="0"/>
    <n v="6"/>
    <n v="5"/>
    <n v="0"/>
    <n v="6"/>
    <n v="0"/>
    <n v="6"/>
    <n v="97036"/>
    <n v="266486"/>
    <n v="100"/>
    <d v="2024-01-01T00:00:00"/>
    <d v="2024-05-12T00:00:00"/>
    <d v="1900-01-05T04:19:12"/>
    <n v="0"/>
    <n v="0"/>
    <n v="0"/>
    <n v="0"/>
    <n v="0"/>
    <n v="0"/>
    <n v="0"/>
    <n v="0"/>
    <n v="0"/>
    <n v="1"/>
    <n v="16.670000000000002"/>
    <n v="6"/>
    <n v="100"/>
    <n v="0"/>
    <n v="0"/>
    <n v="4"/>
    <n v="66.67"/>
    <n v="0"/>
    <n v="0"/>
    <n v="1"/>
    <n v="100"/>
    <x v="0"/>
  </r>
  <r>
    <s v="IRN_P_2"/>
    <x v="0"/>
    <x v="4"/>
    <s v="CH &amp; B"/>
    <n v="9"/>
    <n v="0"/>
    <n v="0"/>
    <n v="0"/>
    <n v="0"/>
    <n v="0"/>
    <n v="0"/>
    <n v="9"/>
    <n v="9"/>
    <n v="0"/>
    <n v="9"/>
    <n v="0"/>
    <n v="9"/>
    <n v="262680"/>
    <n v="262680"/>
    <n v="100"/>
    <d v="2023-01-01T00:00:00"/>
    <d v="2023-12-31T00:00:00"/>
    <d v="1900-01-02T10:19:12"/>
    <n v="2"/>
    <n v="0.76"/>
    <n v="0"/>
    <n v="0"/>
    <n v="0"/>
    <n v="0"/>
    <n v="0"/>
    <n v="0"/>
    <n v="0"/>
    <n v="8"/>
    <n v="88.89"/>
    <n v="9"/>
    <n v="100"/>
    <n v="5"/>
    <n v="55.56"/>
    <n v="6"/>
    <n v="66.67"/>
    <n v="0"/>
    <n v="0"/>
    <n v="3"/>
    <n v="100"/>
    <x v="5"/>
  </r>
  <r>
    <s v="IRN_P_2"/>
    <x v="0"/>
    <x v="4"/>
    <s v="CH &amp; B"/>
    <n v="8"/>
    <n v="0"/>
    <n v="0"/>
    <n v="0"/>
    <n v="0"/>
    <n v="0"/>
    <n v="0"/>
    <n v="8"/>
    <n v="8"/>
    <n v="0"/>
    <n v="8"/>
    <n v="0"/>
    <n v="8"/>
    <n v="263000"/>
    <n v="263000"/>
    <n v="100"/>
    <d v="2019-01-01T00:00:00"/>
    <d v="2019-12-31T00:00:00"/>
    <d v="1900-01-02T00:57:36"/>
    <n v="6"/>
    <n v="2.2799999999999998"/>
    <n v="0"/>
    <n v="0"/>
    <n v="0"/>
    <n v="0"/>
    <n v="0"/>
    <n v="0"/>
    <n v="0"/>
    <n v="6"/>
    <n v="75"/>
    <n v="8"/>
    <n v="100"/>
    <n v="6"/>
    <n v="75"/>
    <n v="5"/>
    <n v="62.5"/>
    <n v="0"/>
    <n v="0"/>
    <n v="2"/>
    <n v="100"/>
    <x v="3"/>
  </r>
  <r>
    <s v="IRN_P_5"/>
    <x v="0"/>
    <x v="4"/>
    <s v="E.AZARBAIJAN"/>
    <n v="39"/>
    <n v="0"/>
    <n v="0"/>
    <n v="0"/>
    <n v="0"/>
    <n v="0"/>
    <n v="0"/>
    <n v="38"/>
    <n v="39"/>
    <n v="0"/>
    <n v="39"/>
    <n v="0"/>
    <n v="39"/>
    <n v="920200"/>
    <n v="920200"/>
    <n v="97.44"/>
    <d v="2021-01-01T00:00:00"/>
    <d v="2021-12-31T00:00:00"/>
    <d v="1900-01-03T05:45:36"/>
    <n v="18"/>
    <n v="1.96"/>
    <n v="2"/>
    <n v="5.13"/>
    <n v="0"/>
    <n v="0"/>
    <n v="0"/>
    <n v="0"/>
    <n v="0"/>
    <n v="35"/>
    <n v="89.74"/>
    <n v="38"/>
    <n v="97.44"/>
    <n v="32"/>
    <n v="82.05"/>
    <n v="18"/>
    <n v="46.15"/>
    <n v="0"/>
    <n v="0"/>
    <n v="13"/>
    <n v="100"/>
    <x v="1"/>
  </r>
  <r>
    <s v="IRN_P_5"/>
    <x v="0"/>
    <x v="4"/>
    <s v="E.AZARBAIJAN"/>
    <n v="26"/>
    <n v="0"/>
    <n v="0"/>
    <n v="0"/>
    <n v="0"/>
    <n v="0"/>
    <n v="0"/>
    <n v="26"/>
    <n v="26"/>
    <n v="0"/>
    <n v="26"/>
    <n v="0"/>
    <n v="26"/>
    <n v="933000"/>
    <n v="933000"/>
    <n v="100"/>
    <d v="2019-01-01T00:00:00"/>
    <d v="2019-12-31T00:00:00"/>
    <d v="1900-01-01T18:57:36"/>
    <n v="19"/>
    <n v="2.04"/>
    <n v="0"/>
    <n v="0"/>
    <n v="0"/>
    <n v="0"/>
    <n v="0"/>
    <n v="0"/>
    <n v="0"/>
    <n v="23"/>
    <n v="88.46"/>
    <n v="26"/>
    <n v="100"/>
    <n v="20"/>
    <n v="76.92"/>
    <n v="12"/>
    <n v="46.15"/>
    <n v="0"/>
    <n v="0"/>
    <n v="10"/>
    <n v="100"/>
    <x v="3"/>
  </r>
  <r>
    <s v="IRN_P_5"/>
    <x v="0"/>
    <x v="4"/>
    <s v="E.AZARBAIJAN"/>
    <n v="17"/>
    <n v="0"/>
    <n v="0"/>
    <n v="0"/>
    <n v="0"/>
    <n v="0"/>
    <n v="0"/>
    <n v="16"/>
    <n v="17"/>
    <n v="0"/>
    <n v="17"/>
    <n v="0"/>
    <n v="17"/>
    <n v="939000"/>
    <n v="939000"/>
    <n v="94.12"/>
    <d v="2020-01-01T00:00:00"/>
    <d v="2020-12-31T00:00:00"/>
    <d v="1899-12-31T19:26:24"/>
    <n v="12"/>
    <n v="1.28"/>
    <n v="0"/>
    <n v="0"/>
    <n v="0"/>
    <n v="0"/>
    <n v="0"/>
    <n v="0"/>
    <n v="0"/>
    <n v="15"/>
    <n v="88.24"/>
    <n v="16"/>
    <n v="94.12"/>
    <n v="13"/>
    <n v="76.47"/>
    <n v="8"/>
    <n v="47.06"/>
    <n v="0"/>
    <n v="0"/>
    <n v="7"/>
    <n v="100"/>
    <x v="2"/>
  </r>
  <r>
    <s v="IRN_P_5"/>
    <x v="0"/>
    <x v="4"/>
    <s v="E.AZARBAIJAN"/>
    <n v="17"/>
    <n v="0"/>
    <n v="0"/>
    <n v="0"/>
    <n v="0"/>
    <n v="2"/>
    <n v="0"/>
    <n v="17"/>
    <n v="15"/>
    <n v="0"/>
    <n v="17"/>
    <n v="0"/>
    <n v="17"/>
    <n v="331150"/>
    <n v="909420"/>
    <n v="100"/>
    <d v="2024-01-01T00:00:00"/>
    <d v="2024-05-12T00:00:00"/>
    <d v="1900-01-04T03:07:12"/>
    <n v="0"/>
    <n v="0"/>
    <n v="0"/>
    <n v="0"/>
    <n v="0"/>
    <n v="0"/>
    <n v="0"/>
    <n v="0"/>
    <n v="0"/>
    <n v="16"/>
    <n v="94.12"/>
    <n v="16"/>
    <n v="94.12"/>
    <n v="0"/>
    <n v="0"/>
    <n v="4"/>
    <n v="23.53"/>
    <n v="0"/>
    <n v="0"/>
    <n v="3"/>
    <n v="100"/>
    <x v="0"/>
  </r>
  <r>
    <s v="IRN_P_5"/>
    <x v="0"/>
    <x v="4"/>
    <s v="E.AZARBAIJAN"/>
    <n v="57"/>
    <n v="0"/>
    <n v="0"/>
    <n v="0"/>
    <n v="0"/>
    <n v="0"/>
    <n v="0"/>
    <n v="56"/>
    <n v="57"/>
    <n v="0"/>
    <n v="57"/>
    <n v="0"/>
    <n v="57"/>
    <n v="932781"/>
    <n v="932781"/>
    <n v="98.25"/>
    <d v="2023-01-01T00:00:00"/>
    <d v="2023-12-31T00:00:00"/>
    <d v="1900-01-05T02:38:24"/>
    <n v="37"/>
    <n v="3.97"/>
    <n v="0"/>
    <n v="0"/>
    <n v="0"/>
    <n v="0"/>
    <n v="0"/>
    <n v="0"/>
    <n v="0"/>
    <n v="54"/>
    <n v="94.74"/>
    <n v="57"/>
    <n v="100"/>
    <n v="38"/>
    <n v="66.67"/>
    <n v="19"/>
    <n v="33.33"/>
    <n v="0"/>
    <n v="0"/>
    <n v="10"/>
    <n v="100"/>
    <x v="5"/>
  </r>
  <r>
    <s v="IRN_P_5"/>
    <x v="0"/>
    <x v="4"/>
    <s v="E.AZARBAIJAN"/>
    <n v="49"/>
    <n v="0"/>
    <n v="0"/>
    <n v="0"/>
    <n v="0"/>
    <n v="0"/>
    <n v="0"/>
    <n v="49"/>
    <n v="49"/>
    <n v="0"/>
    <n v="49"/>
    <n v="0"/>
    <n v="49"/>
    <n v="918360"/>
    <n v="918360"/>
    <n v="100"/>
    <d v="2022-01-01T00:00:00"/>
    <d v="2022-12-31T00:00:00"/>
    <d v="1900-01-04T08:09:36"/>
    <n v="25"/>
    <n v="2.72"/>
    <n v="0"/>
    <n v="0"/>
    <n v="0"/>
    <n v="0"/>
    <n v="0"/>
    <n v="0"/>
    <n v="0"/>
    <n v="47"/>
    <n v="95.92"/>
    <n v="47"/>
    <n v="95.92"/>
    <n v="36"/>
    <n v="73.47"/>
    <n v="16"/>
    <n v="32.65"/>
    <n v="0"/>
    <n v="0"/>
    <n v="13"/>
    <n v="100"/>
    <x v="4"/>
  </r>
  <r>
    <s v="IRN_P_7"/>
    <x v="0"/>
    <x v="4"/>
    <s v="ESFAHAN"/>
    <n v="18"/>
    <n v="0"/>
    <n v="0"/>
    <n v="0"/>
    <n v="0"/>
    <n v="0"/>
    <n v="0"/>
    <n v="18"/>
    <n v="18"/>
    <n v="0"/>
    <n v="18"/>
    <n v="0"/>
    <n v="18"/>
    <n v="448239"/>
    <n v="1230974"/>
    <n v="100"/>
    <d v="2024-01-01T00:00:00"/>
    <d v="2024-05-12T00:00:00"/>
    <d v="1900-01-03T00:28:48"/>
    <n v="0"/>
    <n v="0"/>
    <n v="0"/>
    <n v="0"/>
    <n v="0"/>
    <n v="0"/>
    <n v="0"/>
    <n v="0"/>
    <n v="0"/>
    <n v="14"/>
    <n v="77.78"/>
    <n v="18"/>
    <n v="100"/>
    <n v="0"/>
    <n v="0"/>
    <n v="13"/>
    <n v="72.22"/>
    <n v="0"/>
    <n v="0"/>
    <n v="5"/>
    <n v="100"/>
    <x v="0"/>
  </r>
  <r>
    <s v="IRN_P_7"/>
    <x v="0"/>
    <x v="4"/>
    <s v="ESFAHAN"/>
    <n v="46"/>
    <n v="0"/>
    <n v="0"/>
    <n v="0"/>
    <n v="0"/>
    <n v="0"/>
    <n v="0"/>
    <n v="46"/>
    <n v="46"/>
    <n v="0"/>
    <n v="46"/>
    <n v="0"/>
    <n v="46"/>
    <n v="1163000"/>
    <n v="1163000"/>
    <n v="100"/>
    <d v="2019-01-01T00:00:00"/>
    <d v="2019-12-31T00:00:00"/>
    <d v="1900-01-02T23:02:24"/>
    <n v="31"/>
    <n v="2.67"/>
    <n v="0"/>
    <n v="0"/>
    <n v="0"/>
    <n v="0"/>
    <n v="0"/>
    <n v="0"/>
    <n v="0"/>
    <n v="38"/>
    <n v="82.61"/>
    <n v="45"/>
    <n v="97.83"/>
    <n v="35"/>
    <n v="76.09"/>
    <n v="34"/>
    <n v="73.91"/>
    <n v="0"/>
    <n v="0"/>
    <n v="19"/>
    <n v="100"/>
    <x v="3"/>
  </r>
  <r>
    <s v="IRN_P_7"/>
    <x v="0"/>
    <x v="4"/>
    <s v="ESFAHAN"/>
    <n v="38"/>
    <n v="0"/>
    <n v="0"/>
    <n v="0"/>
    <n v="0"/>
    <n v="0"/>
    <n v="0"/>
    <n v="38"/>
    <n v="38"/>
    <n v="0"/>
    <n v="38"/>
    <n v="0"/>
    <n v="38"/>
    <n v="1149200"/>
    <n v="1149200"/>
    <n v="100"/>
    <d v="2022-01-01T00:00:00"/>
    <d v="2022-12-31T00:00:00"/>
    <d v="1900-01-02T07:26:24"/>
    <n v="19"/>
    <n v="1.65"/>
    <n v="0"/>
    <n v="0"/>
    <n v="0"/>
    <n v="0"/>
    <n v="0"/>
    <n v="1"/>
    <n v="2.63"/>
    <n v="27"/>
    <n v="71.05"/>
    <n v="37"/>
    <n v="97.37"/>
    <n v="26"/>
    <n v="68.42"/>
    <n v="31"/>
    <n v="81.58"/>
    <n v="0"/>
    <n v="0"/>
    <n v="16"/>
    <n v="100"/>
    <x v="4"/>
  </r>
  <r>
    <s v="IRN_P_7"/>
    <x v="0"/>
    <x v="4"/>
    <s v="ESFAHAN"/>
    <n v="40"/>
    <n v="0"/>
    <n v="0"/>
    <n v="0"/>
    <n v="0"/>
    <n v="0"/>
    <n v="0"/>
    <n v="40"/>
    <n v="39"/>
    <n v="0"/>
    <n v="40"/>
    <n v="0"/>
    <n v="40"/>
    <n v="1151500"/>
    <n v="1151500"/>
    <n v="100"/>
    <d v="2021-01-01T00:00:00"/>
    <d v="2021-12-31T00:00:00"/>
    <d v="1900-01-02T11:16:48"/>
    <n v="25"/>
    <n v="2.17"/>
    <n v="0"/>
    <n v="0"/>
    <n v="1"/>
    <n v="2.5"/>
    <n v="0"/>
    <n v="0"/>
    <n v="0"/>
    <n v="19"/>
    <n v="47.5"/>
    <n v="38"/>
    <n v="95"/>
    <n v="31"/>
    <n v="77.5"/>
    <n v="27"/>
    <n v="67.5"/>
    <n v="0"/>
    <n v="0"/>
    <n v="12"/>
    <n v="100"/>
    <x v="1"/>
  </r>
  <r>
    <s v="IRN_P_7"/>
    <x v="0"/>
    <x v="4"/>
    <s v="ESFAHAN"/>
    <n v="42"/>
    <n v="0"/>
    <n v="0"/>
    <n v="0"/>
    <n v="0"/>
    <n v="0"/>
    <n v="0"/>
    <n v="40"/>
    <n v="42"/>
    <n v="0"/>
    <n v="42"/>
    <n v="0"/>
    <n v="42"/>
    <n v="1224580"/>
    <n v="1224580"/>
    <n v="95.24"/>
    <d v="2023-01-01T00:00:00"/>
    <d v="2023-12-31T00:00:00"/>
    <d v="1900-01-02T10:19:12"/>
    <n v="31"/>
    <n v="2.5299999999999998"/>
    <n v="0"/>
    <n v="0"/>
    <n v="0"/>
    <n v="0"/>
    <n v="0"/>
    <n v="0"/>
    <n v="0"/>
    <n v="26"/>
    <n v="61.9"/>
    <n v="40"/>
    <n v="95.24"/>
    <n v="30"/>
    <n v="71.430000000000007"/>
    <n v="32"/>
    <n v="76.19"/>
    <n v="0"/>
    <n v="0"/>
    <n v="13"/>
    <n v="100"/>
    <x v="5"/>
  </r>
  <r>
    <s v="IRN_P_7"/>
    <x v="0"/>
    <x v="4"/>
    <s v="ESFAHAN"/>
    <n v="27"/>
    <n v="0"/>
    <n v="0"/>
    <n v="0"/>
    <n v="0"/>
    <n v="0"/>
    <n v="0"/>
    <n v="27"/>
    <n v="27"/>
    <n v="0"/>
    <n v="27"/>
    <n v="0"/>
    <n v="27"/>
    <n v="1175000"/>
    <n v="1175000"/>
    <n v="100"/>
    <d v="2020-01-01T00:00:00"/>
    <d v="2020-12-31T00:00:00"/>
    <d v="1900-01-01T07:12:00"/>
    <n v="16"/>
    <n v="1.36"/>
    <n v="0"/>
    <n v="0"/>
    <n v="0"/>
    <n v="0"/>
    <n v="0"/>
    <n v="0"/>
    <n v="0"/>
    <n v="15"/>
    <n v="55.56"/>
    <n v="27"/>
    <n v="100"/>
    <n v="23"/>
    <n v="85.19"/>
    <n v="22"/>
    <n v="81.48"/>
    <n v="0"/>
    <n v="0"/>
    <n v="6"/>
    <n v="100"/>
    <x v="2"/>
  </r>
  <r>
    <s v="IRN_P_8"/>
    <x v="0"/>
    <x v="4"/>
    <s v="FARS"/>
    <n v="17"/>
    <n v="0"/>
    <n v="0"/>
    <n v="0"/>
    <n v="0"/>
    <n v="0"/>
    <n v="0"/>
    <n v="16"/>
    <n v="17"/>
    <n v="0"/>
    <n v="17"/>
    <n v="0"/>
    <n v="17"/>
    <n v="400915"/>
    <n v="1101009"/>
    <n v="94.12"/>
    <d v="2024-01-01T00:00:00"/>
    <d v="2024-05-12T00:00:00"/>
    <d v="1900-01-03T05:45:36"/>
    <n v="0"/>
    <n v="0"/>
    <n v="0"/>
    <n v="0"/>
    <n v="0"/>
    <n v="0"/>
    <n v="0"/>
    <n v="0"/>
    <n v="0"/>
    <n v="17"/>
    <n v="100"/>
    <n v="17"/>
    <n v="100"/>
    <n v="0"/>
    <n v="0"/>
    <n v="9"/>
    <n v="52.94"/>
    <n v="0"/>
    <n v="0"/>
    <n v="5"/>
    <n v="100"/>
    <x v="0"/>
  </r>
  <r>
    <s v="IRN_P_8"/>
    <x v="0"/>
    <x v="4"/>
    <s v="FARS"/>
    <n v="74"/>
    <n v="0"/>
    <n v="0"/>
    <n v="0"/>
    <n v="0"/>
    <n v="0"/>
    <n v="0"/>
    <n v="74"/>
    <n v="74"/>
    <n v="0"/>
    <n v="74"/>
    <n v="0"/>
    <n v="74"/>
    <n v="1170000"/>
    <n v="1170000"/>
    <n v="100"/>
    <d v="2019-01-01T00:00:00"/>
    <d v="2019-12-31T00:00:00"/>
    <d v="1900-01-05T07:40:48"/>
    <n v="40"/>
    <n v="3.42"/>
    <n v="1"/>
    <n v="1.35"/>
    <n v="0"/>
    <n v="0"/>
    <n v="0"/>
    <n v="3"/>
    <n v="4.05"/>
    <n v="64"/>
    <n v="86.49"/>
    <n v="73"/>
    <n v="98.65"/>
    <n v="47"/>
    <n v="63.51"/>
    <n v="59"/>
    <n v="79.73"/>
    <n v="0"/>
    <n v="0"/>
    <n v="36"/>
    <n v="100"/>
    <x v="3"/>
  </r>
  <r>
    <s v="IRN_P_8"/>
    <x v="0"/>
    <x v="4"/>
    <s v="FARS"/>
    <n v="32"/>
    <n v="0"/>
    <n v="0"/>
    <n v="0"/>
    <n v="0"/>
    <n v="0"/>
    <n v="0"/>
    <n v="32"/>
    <n v="32"/>
    <n v="0"/>
    <n v="32"/>
    <n v="0"/>
    <n v="32"/>
    <n v="1156400"/>
    <n v="1156400"/>
    <n v="100"/>
    <d v="2021-01-01T00:00:00"/>
    <d v="2021-12-31T00:00:00"/>
    <d v="1900-01-01T18:28:48"/>
    <n v="10"/>
    <n v="0.86"/>
    <n v="1"/>
    <n v="3.12"/>
    <n v="0"/>
    <n v="0"/>
    <n v="0"/>
    <n v="1"/>
    <n v="3.12"/>
    <n v="31"/>
    <n v="96.88"/>
    <n v="32"/>
    <n v="100"/>
    <n v="25"/>
    <n v="78.12"/>
    <n v="23"/>
    <n v="71.88"/>
    <n v="0"/>
    <n v="0"/>
    <n v="13"/>
    <n v="100"/>
    <x v="1"/>
  </r>
  <r>
    <s v="IRN_P_8"/>
    <x v="0"/>
    <x v="4"/>
    <s v="FARS"/>
    <n v="25"/>
    <n v="0"/>
    <n v="0"/>
    <n v="0"/>
    <n v="0"/>
    <n v="0"/>
    <n v="0"/>
    <n v="25"/>
    <n v="25"/>
    <n v="0"/>
    <n v="25"/>
    <n v="0"/>
    <n v="25"/>
    <n v="1180000"/>
    <n v="1180000"/>
    <n v="100"/>
    <d v="2020-01-01T00:00:00"/>
    <d v="2020-12-31T00:00:00"/>
    <d v="1900-01-01T02:52:48"/>
    <n v="13"/>
    <n v="1.1000000000000001"/>
    <n v="0"/>
    <n v="0"/>
    <n v="0"/>
    <n v="0"/>
    <n v="0"/>
    <n v="0"/>
    <n v="0"/>
    <n v="19"/>
    <n v="76"/>
    <n v="25"/>
    <n v="100"/>
    <n v="21"/>
    <n v="84"/>
    <n v="20"/>
    <n v="80"/>
    <n v="0"/>
    <n v="0"/>
    <n v="17"/>
    <n v="100"/>
    <x v="2"/>
  </r>
  <r>
    <s v="IRN_P_8"/>
    <x v="0"/>
    <x v="4"/>
    <s v="FARS"/>
    <n v="44"/>
    <n v="0"/>
    <n v="0"/>
    <n v="0"/>
    <n v="0"/>
    <n v="0"/>
    <n v="0"/>
    <n v="44"/>
    <n v="44"/>
    <n v="0"/>
    <n v="44"/>
    <n v="0"/>
    <n v="44"/>
    <n v="1143058"/>
    <n v="1143058"/>
    <n v="100"/>
    <d v="2023-01-01T00:00:00"/>
    <d v="2023-12-31T00:00:00"/>
    <d v="1900-01-02T20:24:00"/>
    <n v="16"/>
    <n v="1.4"/>
    <n v="0"/>
    <n v="0"/>
    <n v="0"/>
    <n v="0"/>
    <n v="0"/>
    <n v="0"/>
    <n v="0"/>
    <n v="39"/>
    <n v="88.64"/>
    <n v="44"/>
    <n v="100"/>
    <n v="38"/>
    <n v="86.36"/>
    <n v="29"/>
    <n v="65.91"/>
    <n v="0"/>
    <n v="0"/>
    <n v="15"/>
    <n v="100"/>
    <x v="5"/>
  </r>
  <r>
    <s v="IRN_P_8"/>
    <x v="0"/>
    <x v="4"/>
    <s v="FARS"/>
    <n v="37"/>
    <n v="0"/>
    <n v="0"/>
    <n v="0"/>
    <n v="0"/>
    <n v="0"/>
    <n v="0"/>
    <n v="36"/>
    <n v="37"/>
    <n v="0"/>
    <n v="37"/>
    <n v="0"/>
    <n v="37"/>
    <n v="1154090"/>
    <n v="1154090"/>
    <n v="97.3"/>
    <d v="2022-01-01T00:00:00"/>
    <d v="2022-12-31T00:00:00"/>
    <d v="1900-01-02T05:02:24"/>
    <n v="16"/>
    <n v="1.39"/>
    <n v="1"/>
    <n v="2.7"/>
    <n v="0"/>
    <n v="0"/>
    <n v="0"/>
    <n v="0"/>
    <n v="0"/>
    <n v="33"/>
    <n v="89.19"/>
    <n v="35"/>
    <n v="94.59"/>
    <n v="34"/>
    <n v="91.89"/>
    <n v="19"/>
    <n v="51.35"/>
    <n v="0"/>
    <n v="0"/>
    <n v="15"/>
    <n v="100"/>
    <x v="4"/>
  </r>
  <r>
    <s v="IRN_P_28"/>
    <x v="0"/>
    <x v="4"/>
    <s v="GHAZVIN"/>
    <n v="6"/>
    <n v="0"/>
    <n v="0"/>
    <n v="0"/>
    <n v="0"/>
    <n v="0"/>
    <n v="0"/>
    <n v="6"/>
    <n v="6"/>
    <n v="0"/>
    <n v="6"/>
    <n v="0"/>
    <n v="6"/>
    <n v="113993"/>
    <n v="313053"/>
    <n v="100"/>
    <d v="2024-01-01T00:00:00"/>
    <d v="2024-05-12T00:00:00"/>
    <d v="1900-01-04T06:14:24"/>
    <n v="0"/>
    <n v="0"/>
    <n v="0"/>
    <n v="0"/>
    <n v="0"/>
    <n v="0"/>
    <n v="0"/>
    <n v="0"/>
    <n v="0"/>
    <n v="5"/>
    <n v="83.33"/>
    <n v="5"/>
    <n v="83.33"/>
    <n v="0"/>
    <n v="0"/>
    <n v="4"/>
    <n v="66.67"/>
    <n v="0"/>
    <n v="0"/>
    <n v="2"/>
    <n v="100"/>
    <x v="0"/>
  </r>
  <r>
    <s v="IRN_P_28"/>
    <x v="0"/>
    <x v="4"/>
    <s v="GHAZVIN"/>
    <n v="13"/>
    <n v="0"/>
    <n v="0"/>
    <n v="0"/>
    <n v="0"/>
    <n v="0"/>
    <n v="0"/>
    <n v="13"/>
    <n v="13"/>
    <n v="0"/>
    <n v="13"/>
    <n v="0"/>
    <n v="13"/>
    <n v="310980"/>
    <n v="310980"/>
    <n v="100"/>
    <d v="2022-01-01T00:00:00"/>
    <d v="2022-12-31T00:00:00"/>
    <d v="1900-01-03T04:19:12"/>
    <n v="10"/>
    <n v="3.22"/>
    <n v="0"/>
    <n v="0"/>
    <n v="0"/>
    <n v="0"/>
    <n v="0"/>
    <n v="0"/>
    <n v="0"/>
    <n v="11"/>
    <n v="84.62"/>
    <n v="13"/>
    <n v="100"/>
    <n v="12"/>
    <n v="92.31"/>
    <n v="6"/>
    <n v="46.15"/>
    <n v="0"/>
    <n v="0"/>
    <n v="1"/>
    <n v="100"/>
    <x v="4"/>
  </r>
  <r>
    <s v="IRN_P_28"/>
    <x v="0"/>
    <x v="4"/>
    <s v="GHAZVIN"/>
    <n v="14"/>
    <n v="0"/>
    <n v="0"/>
    <n v="0"/>
    <n v="0"/>
    <n v="0"/>
    <n v="0"/>
    <n v="13"/>
    <n v="14"/>
    <n v="0"/>
    <n v="14"/>
    <n v="0"/>
    <n v="14"/>
    <n v="315000"/>
    <n v="315000"/>
    <n v="92.86"/>
    <d v="2019-01-01T00:00:00"/>
    <d v="2019-12-31T00:00:00"/>
    <d v="1900-01-03T10:33:36"/>
    <n v="6"/>
    <n v="1.9"/>
    <n v="0"/>
    <n v="0"/>
    <n v="0"/>
    <n v="0"/>
    <n v="0"/>
    <n v="0"/>
    <n v="0"/>
    <n v="12"/>
    <n v="85.71"/>
    <n v="14"/>
    <n v="100"/>
    <n v="12"/>
    <n v="85.71"/>
    <n v="9"/>
    <n v="64.290000000000006"/>
    <n v="0"/>
    <n v="0"/>
    <n v="4"/>
    <n v="100"/>
    <x v="3"/>
  </r>
  <r>
    <s v="IRN_P_28"/>
    <x v="0"/>
    <x v="4"/>
    <s v="GHAZVIN"/>
    <n v="17"/>
    <n v="0"/>
    <n v="0"/>
    <n v="0"/>
    <n v="0"/>
    <n v="0"/>
    <n v="0"/>
    <n v="15"/>
    <n v="17"/>
    <n v="0"/>
    <n v="17"/>
    <n v="0"/>
    <n v="17"/>
    <n v="311600"/>
    <n v="311600"/>
    <n v="88.24"/>
    <d v="2021-01-01T00:00:00"/>
    <d v="2021-12-31T00:00:00"/>
    <d v="1900-01-04T11:02:24"/>
    <n v="9"/>
    <n v="2.89"/>
    <n v="0"/>
    <n v="0"/>
    <n v="0"/>
    <n v="0"/>
    <n v="0"/>
    <n v="0"/>
    <n v="0"/>
    <n v="14"/>
    <n v="82.35"/>
    <n v="17"/>
    <n v="100"/>
    <n v="12"/>
    <n v="70.59"/>
    <n v="12"/>
    <n v="70.59"/>
    <n v="0"/>
    <n v="0"/>
    <n v="4"/>
    <n v="100"/>
    <x v="1"/>
  </r>
  <r>
    <s v="IRN_P_28"/>
    <x v="0"/>
    <x v="4"/>
    <s v="GHAZVIN"/>
    <n v="9"/>
    <n v="0"/>
    <n v="0"/>
    <n v="0"/>
    <n v="0"/>
    <n v="0"/>
    <n v="0"/>
    <n v="9"/>
    <n v="9"/>
    <n v="0"/>
    <n v="9"/>
    <n v="0"/>
    <n v="9"/>
    <n v="315830"/>
    <n v="315830"/>
    <n v="100"/>
    <d v="2023-01-01T00:00:00"/>
    <d v="2023-12-31T00:00:00"/>
    <d v="1900-01-01T20:24:00"/>
    <n v="7"/>
    <n v="2.2200000000000002"/>
    <n v="0"/>
    <n v="0"/>
    <n v="0"/>
    <n v="0"/>
    <n v="0"/>
    <n v="0"/>
    <n v="0"/>
    <n v="8"/>
    <n v="88.89"/>
    <n v="8"/>
    <n v="88.89"/>
    <n v="5"/>
    <n v="55.56"/>
    <n v="8"/>
    <n v="88.89"/>
    <n v="0"/>
    <n v="0"/>
    <n v="3"/>
    <n v="100"/>
    <x v="5"/>
  </r>
  <r>
    <s v="IRN_P_28"/>
    <x v="0"/>
    <x v="4"/>
    <s v="GHAZVIN"/>
    <n v="7"/>
    <n v="0"/>
    <n v="0"/>
    <n v="0"/>
    <n v="0"/>
    <n v="0"/>
    <n v="0"/>
    <n v="6"/>
    <n v="7"/>
    <n v="0"/>
    <n v="7"/>
    <n v="0"/>
    <n v="7"/>
    <n v="318000"/>
    <n v="318000"/>
    <n v="85.71"/>
    <d v="2020-01-01T00:00:00"/>
    <d v="2020-12-31T00:00:00"/>
    <d v="1900-01-01T04:48:00"/>
    <n v="5"/>
    <n v="1.57"/>
    <n v="0"/>
    <n v="0"/>
    <n v="0"/>
    <n v="0"/>
    <n v="0"/>
    <n v="1"/>
    <n v="14.29"/>
    <n v="6"/>
    <n v="85.71"/>
    <n v="7"/>
    <n v="100"/>
    <n v="7"/>
    <n v="100"/>
    <n v="4"/>
    <n v="57.14"/>
    <n v="0"/>
    <n v="0"/>
    <n v="1"/>
    <n v="100"/>
    <x v="2"/>
  </r>
  <r>
    <s v="IRN_P_24"/>
    <x v="0"/>
    <x v="4"/>
    <s v="GHOM"/>
    <n v="10"/>
    <n v="0"/>
    <n v="0"/>
    <n v="0"/>
    <n v="0"/>
    <n v="0"/>
    <n v="0"/>
    <n v="10"/>
    <n v="10"/>
    <n v="0"/>
    <n v="10"/>
    <n v="0"/>
    <n v="10"/>
    <n v="420975"/>
    <n v="420975"/>
    <n v="100"/>
    <d v="2023-01-01T00:00:00"/>
    <d v="2023-12-31T00:00:00"/>
    <d v="1900-01-01T09:07:12"/>
    <n v="10"/>
    <n v="2.38"/>
    <n v="0"/>
    <n v="0"/>
    <n v="0"/>
    <n v="0"/>
    <n v="0"/>
    <n v="0"/>
    <n v="0"/>
    <n v="9"/>
    <n v="90"/>
    <n v="10"/>
    <n v="100"/>
    <n v="8"/>
    <n v="80"/>
    <n v="8"/>
    <n v="80"/>
    <n v="0"/>
    <n v="0"/>
    <n v="4"/>
    <n v="100"/>
    <x v="5"/>
  </r>
  <r>
    <s v="IRN_P_24"/>
    <x v="0"/>
    <x v="4"/>
    <s v="GHOM"/>
    <n v="12"/>
    <n v="0"/>
    <n v="0"/>
    <n v="0"/>
    <n v="0"/>
    <n v="0"/>
    <n v="0"/>
    <n v="12"/>
    <n v="12"/>
    <n v="0"/>
    <n v="12"/>
    <n v="0"/>
    <n v="12"/>
    <n v="369660"/>
    <n v="369660"/>
    <n v="100"/>
    <d v="2022-01-01T00:00:00"/>
    <d v="2022-12-31T00:00:00"/>
    <d v="1900-01-02T06:00:00"/>
    <n v="9"/>
    <n v="2.4300000000000002"/>
    <n v="1"/>
    <n v="8.33"/>
    <n v="0"/>
    <n v="0"/>
    <n v="0"/>
    <n v="0"/>
    <n v="0"/>
    <n v="8"/>
    <n v="66.67"/>
    <n v="12"/>
    <n v="100"/>
    <n v="9"/>
    <n v="75"/>
    <n v="11"/>
    <n v="91.67"/>
    <n v="0"/>
    <n v="0"/>
    <n v="4"/>
    <n v="100"/>
    <x v="4"/>
  </r>
  <r>
    <s v="IRN_P_24"/>
    <x v="0"/>
    <x v="4"/>
    <s v="GHOM"/>
    <n v="9"/>
    <n v="0"/>
    <n v="0"/>
    <n v="0"/>
    <n v="0"/>
    <n v="0"/>
    <n v="0"/>
    <n v="9"/>
    <n v="9"/>
    <n v="0"/>
    <n v="9"/>
    <n v="0"/>
    <n v="9"/>
    <n v="370400"/>
    <n v="370400"/>
    <n v="100"/>
    <d v="2021-01-01T00:00:00"/>
    <d v="2021-12-31T00:00:00"/>
    <d v="1900-01-01T10:19:12"/>
    <n v="7"/>
    <n v="1.89"/>
    <n v="0"/>
    <n v="0"/>
    <n v="0"/>
    <n v="0"/>
    <n v="0"/>
    <n v="0"/>
    <n v="0"/>
    <n v="8"/>
    <n v="88.89"/>
    <n v="9"/>
    <n v="100"/>
    <n v="5"/>
    <n v="55.56"/>
    <n v="4"/>
    <n v="44.44"/>
    <n v="0"/>
    <n v="0"/>
    <n v="2"/>
    <n v="100"/>
    <x v="1"/>
  </r>
  <r>
    <s v="IRN_P_24"/>
    <x v="0"/>
    <x v="4"/>
    <s v="GHOM"/>
    <n v="4"/>
    <n v="0"/>
    <n v="0"/>
    <n v="0"/>
    <n v="0"/>
    <n v="0"/>
    <n v="0"/>
    <n v="4"/>
    <n v="4"/>
    <n v="0"/>
    <n v="4"/>
    <n v="0"/>
    <n v="4"/>
    <n v="146664"/>
    <n v="402775"/>
    <n v="100"/>
    <d v="2024-01-01T00:00:00"/>
    <d v="2024-05-12T00:00:00"/>
    <d v="1900-01-01T17:31:12"/>
    <n v="0"/>
    <n v="0"/>
    <n v="0"/>
    <n v="0"/>
    <n v="0"/>
    <n v="0"/>
    <n v="0"/>
    <n v="0"/>
    <n v="0"/>
    <n v="4"/>
    <n v="100"/>
    <n v="4"/>
    <n v="100"/>
    <n v="0"/>
    <n v="0"/>
    <n v="1"/>
    <n v="25"/>
    <n v="0"/>
    <n v="0"/>
    <n v="3"/>
    <n v="100"/>
    <x v="0"/>
  </r>
  <r>
    <s v="IRN_P_24"/>
    <x v="0"/>
    <x v="4"/>
    <s v="GHOM"/>
    <n v="4"/>
    <n v="0"/>
    <n v="0"/>
    <n v="0"/>
    <n v="0"/>
    <n v="0"/>
    <n v="0"/>
    <n v="4"/>
    <n v="4"/>
    <n v="0"/>
    <n v="4"/>
    <n v="0"/>
    <n v="4"/>
    <n v="378000"/>
    <n v="378000"/>
    <n v="100"/>
    <d v="2020-01-01T00:00:00"/>
    <d v="2020-12-31T00:00:00"/>
    <d v="1899-12-31T01:26:24"/>
    <n v="3"/>
    <n v="0.79"/>
    <n v="0"/>
    <n v="0"/>
    <n v="0"/>
    <n v="0"/>
    <n v="0"/>
    <n v="0"/>
    <n v="0"/>
    <n v="4"/>
    <n v="100"/>
    <n v="4"/>
    <n v="100"/>
    <n v="4"/>
    <n v="100"/>
    <n v="3"/>
    <n v="75"/>
    <n v="0"/>
    <n v="0"/>
    <n v="1"/>
    <n v="100"/>
    <x v="2"/>
  </r>
  <r>
    <s v="IRN_P_24"/>
    <x v="0"/>
    <x v="4"/>
    <s v="GHOM"/>
    <n v="15"/>
    <n v="0"/>
    <n v="0"/>
    <n v="0"/>
    <n v="0"/>
    <n v="0"/>
    <n v="0"/>
    <n v="14"/>
    <n v="15"/>
    <n v="0"/>
    <n v="15"/>
    <n v="0"/>
    <n v="15"/>
    <n v="368000"/>
    <n v="368000"/>
    <n v="93.33"/>
    <d v="2019-01-01T00:00:00"/>
    <d v="2019-12-31T00:00:00"/>
    <d v="1900-01-03T01:55:12"/>
    <n v="11"/>
    <n v="2.99"/>
    <n v="0"/>
    <n v="0"/>
    <n v="0"/>
    <n v="0"/>
    <n v="0"/>
    <n v="0"/>
    <n v="0"/>
    <n v="13"/>
    <n v="86.67"/>
    <n v="15"/>
    <n v="100"/>
    <n v="10"/>
    <n v="66.67"/>
    <n v="7"/>
    <n v="46.67"/>
    <n v="0"/>
    <n v="0"/>
    <n v="8"/>
    <n v="100"/>
    <x v="3"/>
  </r>
  <r>
    <s v="IRN_P_9"/>
    <x v="0"/>
    <x v="4"/>
    <s v="GILAN"/>
    <n v="17"/>
    <n v="0"/>
    <n v="0"/>
    <n v="0"/>
    <n v="0"/>
    <n v="0"/>
    <n v="0"/>
    <n v="17"/>
    <n v="17"/>
    <n v="0"/>
    <n v="17"/>
    <n v="0"/>
    <n v="17"/>
    <n v="430140"/>
    <n v="430140"/>
    <n v="100"/>
    <d v="2022-01-01T00:00:00"/>
    <d v="2022-12-31T00:00:00"/>
    <d v="1900-01-02T22:48:00"/>
    <n v="4"/>
    <n v="0.93"/>
    <n v="0"/>
    <n v="0"/>
    <n v="0"/>
    <n v="0"/>
    <n v="0"/>
    <n v="0"/>
    <n v="0"/>
    <n v="14"/>
    <n v="82.35"/>
    <n v="17"/>
    <n v="100"/>
    <n v="16"/>
    <n v="94.12"/>
    <n v="5"/>
    <n v="29.41"/>
    <n v="0"/>
    <n v="0"/>
    <n v="9"/>
    <n v="100"/>
    <x v="4"/>
  </r>
  <r>
    <s v="IRN_P_9"/>
    <x v="0"/>
    <x v="4"/>
    <s v="GILAN"/>
    <n v="5"/>
    <n v="0"/>
    <n v="0"/>
    <n v="0"/>
    <n v="0"/>
    <n v="1"/>
    <n v="0"/>
    <n v="5"/>
    <n v="4"/>
    <n v="0"/>
    <n v="5"/>
    <n v="0"/>
    <n v="5"/>
    <n v="155226"/>
    <n v="426289"/>
    <n v="100"/>
    <d v="2024-01-01T00:00:00"/>
    <d v="2024-05-12T00:00:00"/>
    <d v="1900-01-02T05:16:48"/>
    <n v="0"/>
    <n v="0"/>
    <n v="0"/>
    <n v="0"/>
    <n v="0"/>
    <n v="0"/>
    <n v="0"/>
    <n v="0"/>
    <n v="0"/>
    <n v="5"/>
    <n v="100"/>
    <n v="5"/>
    <n v="100"/>
    <n v="0"/>
    <n v="0"/>
    <n v="1"/>
    <n v="20"/>
    <n v="0"/>
    <n v="0"/>
    <n v="1"/>
    <n v="100"/>
    <x v="0"/>
  </r>
  <r>
    <s v="IRN_P_9"/>
    <x v="0"/>
    <x v="4"/>
    <s v="GILAN"/>
    <n v="59"/>
    <n v="0"/>
    <n v="0"/>
    <n v="0"/>
    <n v="0"/>
    <n v="0"/>
    <n v="0"/>
    <n v="58"/>
    <n v="59"/>
    <n v="0"/>
    <n v="59"/>
    <n v="0"/>
    <n v="59"/>
    <n v="436756"/>
    <n v="436756"/>
    <n v="98.31"/>
    <d v="2023-01-01T00:00:00"/>
    <d v="2023-12-31T00:00:00"/>
    <d v="1900-01-12T12:14:24"/>
    <n v="14"/>
    <n v="3.21"/>
    <n v="1"/>
    <n v="1.69"/>
    <n v="0"/>
    <n v="0"/>
    <n v="0"/>
    <n v="0"/>
    <n v="0"/>
    <n v="56"/>
    <n v="94.92"/>
    <n v="57"/>
    <n v="96.61"/>
    <n v="51"/>
    <n v="86.44"/>
    <n v="28"/>
    <n v="47.46"/>
    <n v="0"/>
    <n v="0"/>
    <n v="17"/>
    <n v="100"/>
    <x v="5"/>
  </r>
  <r>
    <s v="IRN_P_9"/>
    <x v="0"/>
    <x v="4"/>
    <s v="GILAN"/>
    <n v="9"/>
    <n v="0"/>
    <n v="0"/>
    <n v="0"/>
    <n v="0"/>
    <n v="0"/>
    <n v="0"/>
    <n v="9"/>
    <n v="9"/>
    <n v="0"/>
    <n v="9"/>
    <n v="0"/>
    <n v="9"/>
    <n v="444000"/>
    <n v="444000"/>
    <n v="100"/>
    <d v="2019-01-01T00:00:00"/>
    <d v="2019-12-31T00:00:00"/>
    <d v="1900-01-01T00:43:12"/>
    <n v="4"/>
    <n v="0.9"/>
    <n v="0"/>
    <n v="0"/>
    <n v="0"/>
    <n v="0"/>
    <n v="0"/>
    <n v="0"/>
    <n v="0"/>
    <n v="8"/>
    <n v="88.89"/>
    <n v="8"/>
    <n v="88.89"/>
    <n v="8"/>
    <n v="88.89"/>
    <n v="7"/>
    <n v="77.78"/>
    <n v="0"/>
    <n v="0"/>
    <n v="3"/>
    <n v="100"/>
    <x v="3"/>
  </r>
  <r>
    <s v="IRN_P_9"/>
    <x v="0"/>
    <x v="4"/>
    <s v="GILAN"/>
    <n v="9"/>
    <n v="0"/>
    <n v="0"/>
    <n v="0"/>
    <n v="0"/>
    <n v="0"/>
    <n v="0"/>
    <n v="9"/>
    <n v="9"/>
    <n v="0"/>
    <n v="9"/>
    <n v="0"/>
    <n v="9"/>
    <n v="431000"/>
    <n v="431000"/>
    <n v="100"/>
    <d v="2021-01-01T00:00:00"/>
    <d v="2021-12-31T00:00:00"/>
    <d v="1900-01-01T02:09:36"/>
    <n v="1"/>
    <n v="0.23"/>
    <n v="0"/>
    <n v="0"/>
    <n v="0"/>
    <n v="0"/>
    <n v="0"/>
    <n v="0"/>
    <n v="0"/>
    <n v="7"/>
    <n v="77.78"/>
    <n v="9"/>
    <n v="100"/>
    <n v="6"/>
    <n v="66.67"/>
    <n v="5"/>
    <n v="55.56"/>
    <n v="0"/>
    <n v="0"/>
    <n v="2"/>
    <n v="100"/>
    <x v="1"/>
  </r>
  <r>
    <s v="IRN_P_9"/>
    <x v="0"/>
    <x v="4"/>
    <s v="GILAN"/>
    <n v="11"/>
    <n v="0"/>
    <n v="0"/>
    <n v="0"/>
    <n v="0"/>
    <n v="0"/>
    <n v="0"/>
    <n v="11"/>
    <n v="11"/>
    <n v="0"/>
    <n v="11"/>
    <n v="0"/>
    <n v="11"/>
    <n v="440000"/>
    <n v="440000"/>
    <n v="100"/>
    <d v="2020-01-01T00:00:00"/>
    <d v="2020-12-31T00:00:00"/>
    <d v="1900-01-01T12:00:00"/>
    <n v="2"/>
    <n v="0.45"/>
    <n v="0"/>
    <n v="0"/>
    <n v="0"/>
    <n v="0"/>
    <n v="0"/>
    <n v="0"/>
    <n v="0"/>
    <n v="11"/>
    <n v="100"/>
    <n v="11"/>
    <n v="100"/>
    <n v="8"/>
    <n v="72.73"/>
    <n v="6"/>
    <n v="54.55"/>
    <n v="0"/>
    <n v="0"/>
    <n v="7"/>
    <n v="100"/>
    <x v="2"/>
  </r>
  <r>
    <s v="IRN_P_20"/>
    <x v="0"/>
    <x v="4"/>
    <s v="GOLESTAN"/>
    <n v="3"/>
    <n v="0"/>
    <n v="0"/>
    <n v="0"/>
    <n v="0"/>
    <n v="0"/>
    <n v="0"/>
    <n v="3"/>
    <n v="3"/>
    <n v="0"/>
    <n v="3"/>
    <n v="0"/>
    <n v="3"/>
    <n v="210601"/>
    <n v="578363"/>
    <n v="100"/>
    <d v="2024-01-01T00:00:00"/>
    <d v="2024-05-12T00:00:00"/>
    <d v="1899-12-31T10:04:48"/>
    <n v="0"/>
    <n v="0"/>
    <n v="0"/>
    <n v="0"/>
    <n v="0"/>
    <n v="0"/>
    <n v="0"/>
    <n v="0"/>
    <n v="0"/>
    <n v="3"/>
    <n v="100"/>
    <n v="3"/>
    <n v="100"/>
    <n v="0"/>
    <n v="0"/>
    <n v="2"/>
    <n v="66.67"/>
    <n v="0"/>
    <n v="0"/>
    <n v="1"/>
    <n v="100"/>
    <x v="0"/>
  </r>
  <r>
    <s v="IRN_P_20"/>
    <x v="0"/>
    <x v="4"/>
    <s v="GOLESTAN"/>
    <n v="11"/>
    <n v="0"/>
    <n v="0"/>
    <n v="0"/>
    <n v="0"/>
    <n v="0"/>
    <n v="0"/>
    <n v="11"/>
    <n v="11"/>
    <n v="0"/>
    <n v="11"/>
    <n v="0"/>
    <n v="11"/>
    <n v="537000"/>
    <n v="537000"/>
    <n v="100"/>
    <d v="2021-01-01T00:00:00"/>
    <d v="2021-12-31T00:00:00"/>
    <d v="1900-01-01T01:12:00"/>
    <n v="6"/>
    <n v="1.1200000000000001"/>
    <n v="0"/>
    <n v="0"/>
    <n v="0"/>
    <n v="0"/>
    <n v="0"/>
    <n v="0"/>
    <n v="0"/>
    <n v="11"/>
    <n v="100"/>
    <n v="11"/>
    <n v="100"/>
    <n v="10"/>
    <n v="90.91"/>
    <n v="7"/>
    <n v="63.64"/>
    <n v="0"/>
    <n v="0"/>
    <n v="5"/>
    <n v="100"/>
    <x v="1"/>
  </r>
  <r>
    <s v="IRN_P_20"/>
    <x v="0"/>
    <x v="4"/>
    <s v="GOLESTAN"/>
    <n v="16"/>
    <n v="0"/>
    <n v="0"/>
    <n v="0"/>
    <n v="0"/>
    <n v="0"/>
    <n v="0"/>
    <n v="16"/>
    <n v="16"/>
    <n v="0"/>
    <n v="16"/>
    <n v="0"/>
    <n v="16"/>
    <n v="535930"/>
    <n v="535930"/>
    <n v="100"/>
    <d v="2022-01-01T00:00:00"/>
    <d v="2022-12-31T00:00:00"/>
    <d v="1900-01-01T23:45:36"/>
    <n v="11"/>
    <n v="2.0499999999999998"/>
    <n v="0"/>
    <n v="0"/>
    <n v="0"/>
    <n v="0"/>
    <n v="0"/>
    <n v="0"/>
    <n v="0"/>
    <n v="15"/>
    <n v="93.75"/>
    <n v="15"/>
    <n v="93.75"/>
    <n v="15"/>
    <n v="93.75"/>
    <n v="10"/>
    <n v="62.5"/>
    <n v="0"/>
    <n v="0"/>
    <n v="4"/>
    <n v="100"/>
    <x v="4"/>
  </r>
  <r>
    <s v="IRN_P_20"/>
    <x v="0"/>
    <x v="4"/>
    <s v="GOLESTAN"/>
    <n v="12"/>
    <n v="0"/>
    <n v="0"/>
    <n v="0"/>
    <n v="0"/>
    <n v="0"/>
    <n v="0"/>
    <n v="12"/>
    <n v="12"/>
    <n v="0"/>
    <n v="12"/>
    <n v="0"/>
    <n v="12"/>
    <n v="548000"/>
    <n v="548000"/>
    <n v="100"/>
    <d v="2020-01-01T00:00:00"/>
    <d v="2020-12-31T00:00:00"/>
    <d v="1900-01-01T04:33:36"/>
    <n v="7"/>
    <n v="1.28"/>
    <n v="0"/>
    <n v="0"/>
    <n v="0"/>
    <n v="0"/>
    <n v="0"/>
    <n v="0"/>
    <n v="0"/>
    <n v="6"/>
    <n v="50"/>
    <n v="12"/>
    <n v="100"/>
    <n v="7"/>
    <n v="58.33"/>
    <n v="9"/>
    <n v="75"/>
    <n v="0"/>
    <n v="0"/>
    <n v="1"/>
    <n v="100"/>
    <x v="2"/>
  </r>
  <r>
    <s v="IRN_P_20"/>
    <x v="0"/>
    <x v="4"/>
    <s v="GOLESTAN"/>
    <n v="20"/>
    <n v="0"/>
    <n v="0"/>
    <n v="0"/>
    <n v="0"/>
    <n v="0"/>
    <n v="0"/>
    <n v="20"/>
    <n v="20"/>
    <n v="0"/>
    <n v="20"/>
    <n v="0"/>
    <n v="20"/>
    <n v="576119"/>
    <n v="576119"/>
    <n v="100"/>
    <d v="2023-01-01T00:00:00"/>
    <d v="2023-12-31T00:00:00"/>
    <d v="1900-01-02T11:16:48"/>
    <n v="10"/>
    <n v="1.74"/>
    <n v="0"/>
    <n v="0"/>
    <n v="0"/>
    <n v="0"/>
    <n v="0"/>
    <n v="0"/>
    <n v="0"/>
    <n v="19"/>
    <n v="95"/>
    <n v="20"/>
    <n v="100"/>
    <n v="18"/>
    <n v="90"/>
    <n v="9"/>
    <n v="45"/>
    <n v="0"/>
    <n v="0"/>
    <n v="6"/>
    <n v="100"/>
    <x v="5"/>
  </r>
  <r>
    <s v="IRN_P_20"/>
    <x v="0"/>
    <x v="4"/>
    <s v="GOLESTAN"/>
    <n v="16"/>
    <n v="0"/>
    <n v="0"/>
    <n v="0"/>
    <n v="0"/>
    <n v="0"/>
    <n v="0"/>
    <n v="16"/>
    <n v="16"/>
    <n v="0"/>
    <n v="16"/>
    <n v="0"/>
    <n v="16"/>
    <n v="538000"/>
    <n v="538000"/>
    <n v="100"/>
    <d v="2019-01-01T00:00:00"/>
    <d v="2019-12-31T00:00:00"/>
    <d v="1900-01-01T23:16:48"/>
    <n v="6"/>
    <n v="1.1200000000000001"/>
    <n v="0"/>
    <n v="0"/>
    <n v="0"/>
    <n v="0"/>
    <n v="0"/>
    <n v="1"/>
    <n v="6.25"/>
    <n v="16"/>
    <n v="100"/>
    <n v="16"/>
    <n v="100"/>
    <n v="13"/>
    <n v="81.25"/>
    <n v="13"/>
    <n v="81.25"/>
    <n v="0"/>
    <n v="0"/>
    <n v="9"/>
    <n v="100"/>
    <x v="3"/>
  </r>
  <r>
    <s v="IRN_P_10"/>
    <x v="0"/>
    <x v="4"/>
    <s v="HAMEDAN"/>
    <n v="17"/>
    <n v="0"/>
    <n v="0"/>
    <n v="0"/>
    <n v="0"/>
    <n v="0"/>
    <n v="0"/>
    <n v="17"/>
    <n v="17"/>
    <n v="0"/>
    <n v="17"/>
    <n v="0"/>
    <n v="17"/>
    <n v="410780"/>
    <n v="410780"/>
    <n v="100"/>
    <d v="2022-01-01T00:00:00"/>
    <d v="2022-12-31T00:00:00"/>
    <d v="1900-01-03T03:21:36"/>
    <n v="6"/>
    <n v="1.46"/>
    <n v="0"/>
    <n v="0"/>
    <n v="0"/>
    <n v="0"/>
    <n v="0"/>
    <n v="0"/>
    <n v="0"/>
    <n v="15"/>
    <n v="88.24"/>
    <n v="17"/>
    <n v="100"/>
    <n v="15"/>
    <n v="88.24"/>
    <n v="15"/>
    <n v="88.24"/>
    <n v="0"/>
    <n v="0"/>
    <n v="11"/>
    <n v="100"/>
    <x v="4"/>
  </r>
  <r>
    <s v="IRN_P_10"/>
    <x v="0"/>
    <x v="4"/>
    <s v="HAMEDAN"/>
    <n v="16"/>
    <n v="0"/>
    <n v="0"/>
    <n v="0"/>
    <n v="0"/>
    <n v="0"/>
    <n v="0"/>
    <n v="15"/>
    <n v="16"/>
    <n v="0"/>
    <n v="16"/>
    <n v="0"/>
    <n v="16"/>
    <n v="416000"/>
    <n v="416000"/>
    <n v="93.75"/>
    <d v="2019-01-01T00:00:00"/>
    <d v="2019-12-31T00:00:00"/>
    <d v="1900-01-02T20:24:00"/>
    <n v="6"/>
    <n v="1.44"/>
    <n v="0"/>
    <n v="0"/>
    <n v="0"/>
    <n v="0"/>
    <n v="0"/>
    <n v="0"/>
    <n v="0"/>
    <n v="13"/>
    <n v="81.25"/>
    <n v="16"/>
    <n v="100"/>
    <n v="13"/>
    <n v="81.25"/>
    <n v="14"/>
    <n v="87.5"/>
    <n v="0"/>
    <n v="0"/>
    <n v="7"/>
    <n v="100"/>
    <x v="3"/>
  </r>
  <r>
    <s v="IRN_P_10"/>
    <x v="0"/>
    <x v="4"/>
    <s v="HAMEDAN"/>
    <n v="9"/>
    <n v="0"/>
    <n v="0"/>
    <n v="0"/>
    <n v="0"/>
    <n v="0"/>
    <n v="0"/>
    <n v="9"/>
    <n v="9"/>
    <n v="0"/>
    <n v="9"/>
    <n v="0"/>
    <n v="9"/>
    <n v="420000"/>
    <n v="420000"/>
    <n v="100"/>
    <d v="2020-01-01T00:00:00"/>
    <d v="2020-12-31T00:00:00"/>
    <d v="1900-01-01T03:21:36"/>
    <n v="8"/>
    <n v="1.9"/>
    <n v="0"/>
    <n v="0"/>
    <n v="0"/>
    <n v="0"/>
    <n v="0"/>
    <n v="0"/>
    <n v="0"/>
    <n v="9"/>
    <n v="100"/>
    <n v="9"/>
    <n v="100"/>
    <n v="8"/>
    <n v="88.89"/>
    <n v="6"/>
    <n v="66.67"/>
    <n v="0"/>
    <n v="0"/>
    <n v="5"/>
    <n v="100"/>
    <x v="2"/>
  </r>
  <r>
    <s v="IRN_P_10"/>
    <x v="0"/>
    <x v="4"/>
    <s v="HAMEDAN"/>
    <n v="10"/>
    <n v="0"/>
    <n v="0"/>
    <n v="0"/>
    <n v="0"/>
    <n v="0"/>
    <n v="0"/>
    <n v="10"/>
    <n v="10"/>
    <n v="0"/>
    <n v="10"/>
    <n v="0"/>
    <n v="10"/>
    <n v="411600"/>
    <n v="411600"/>
    <n v="100"/>
    <d v="2021-01-01T00:00:00"/>
    <d v="2021-12-31T00:00:00"/>
    <d v="1900-01-01T10:19:12"/>
    <n v="6"/>
    <n v="1.46"/>
    <n v="0"/>
    <n v="0"/>
    <n v="0"/>
    <n v="0"/>
    <n v="0"/>
    <n v="0"/>
    <n v="0"/>
    <n v="8"/>
    <n v="80"/>
    <n v="10"/>
    <n v="100"/>
    <n v="6"/>
    <n v="60"/>
    <n v="8"/>
    <n v="80"/>
    <n v="0"/>
    <n v="0"/>
    <n v="5"/>
    <n v="100"/>
    <x v="1"/>
  </r>
  <r>
    <s v="IRN_P_10"/>
    <x v="0"/>
    <x v="4"/>
    <s v="HAMEDAN"/>
    <n v="40"/>
    <n v="0"/>
    <n v="0"/>
    <n v="0"/>
    <n v="0"/>
    <n v="0"/>
    <n v="0"/>
    <n v="40"/>
    <n v="40"/>
    <n v="0"/>
    <n v="40"/>
    <n v="0"/>
    <n v="40"/>
    <n v="407180"/>
    <n v="407180"/>
    <n v="100"/>
    <d v="2023-01-01T00:00:00"/>
    <d v="2023-12-31T00:00:00"/>
    <d v="1900-01-08T19:40:48"/>
    <n v="13"/>
    <n v="3.19"/>
    <n v="1"/>
    <n v="2.5"/>
    <n v="0"/>
    <n v="0"/>
    <n v="0"/>
    <n v="0"/>
    <n v="0"/>
    <n v="38"/>
    <n v="95"/>
    <n v="39"/>
    <n v="97.5"/>
    <n v="28"/>
    <n v="70"/>
    <n v="29"/>
    <n v="72.5"/>
    <n v="0"/>
    <n v="0"/>
    <n v="10"/>
    <n v="100"/>
    <x v="5"/>
  </r>
  <r>
    <s v="IRN_P_10"/>
    <x v="0"/>
    <x v="4"/>
    <s v="HAMEDAN"/>
    <n v="11"/>
    <n v="0"/>
    <n v="0"/>
    <n v="0"/>
    <n v="0"/>
    <n v="0"/>
    <n v="0"/>
    <n v="11"/>
    <n v="11"/>
    <n v="0"/>
    <n v="11"/>
    <n v="0"/>
    <n v="11"/>
    <n v="148138"/>
    <n v="406825"/>
    <n v="100"/>
    <d v="2024-01-01T00:00:00"/>
    <d v="2024-05-12T00:00:00"/>
    <d v="1900-01-06T10:19:12"/>
    <n v="0"/>
    <n v="0"/>
    <n v="0"/>
    <n v="0"/>
    <n v="0"/>
    <n v="0"/>
    <n v="0"/>
    <n v="0"/>
    <n v="0"/>
    <n v="8"/>
    <n v="72.73"/>
    <n v="11"/>
    <n v="100"/>
    <n v="0"/>
    <n v="0"/>
    <n v="6"/>
    <n v="54.55"/>
    <n v="0"/>
    <n v="0"/>
    <n v="3"/>
    <n v="100"/>
    <x v="0"/>
  </r>
  <r>
    <s v="IRN_P_12"/>
    <x v="0"/>
    <x v="4"/>
    <s v="HORMOZGAN"/>
    <n v="20"/>
    <n v="0"/>
    <n v="0"/>
    <n v="0"/>
    <n v="0"/>
    <n v="0"/>
    <n v="0"/>
    <n v="19"/>
    <n v="20"/>
    <n v="1"/>
    <n v="20"/>
    <n v="0"/>
    <n v="20"/>
    <n v="587820"/>
    <n v="587820"/>
    <n v="95"/>
    <d v="2022-01-01T00:00:00"/>
    <d v="2022-12-31T00:00:00"/>
    <d v="1900-01-02T09:36:00"/>
    <n v="4"/>
    <n v="0.68"/>
    <n v="1"/>
    <n v="5"/>
    <n v="0"/>
    <n v="0"/>
    <n v="0"/>
    <n v="0"/>
    <n v="0"/>
    <n v="16"/>
    <n v="80"/>
    <n v="20"/>
    <n v="100"/>
    <n v="20"/>
    <n v="100"/>
    <n v="15"/>
    <n v="75"/>
    <n v="0"/>
    <n v="0"/>
    <n v="9"/>
    <n v="100"/>
    <x v="4"/>
  </r>
  <r>
    <s v="IRN_P_12"/>
    <x v="0"/>
    <x v="4"/>
    <s v="HORMOZGAN"/>
    <n v="24"/>
    <n v="0"/>
    <n v="0"/>
    <n v="0"/>
    <n v="0"/>
    <n v="0"/>
    <n v="0"/>
    <n v="21"/>
    <n v="23"/>
    <n v="0"/>
    <n v="24"/>
    <n v="0"/>
    <n v="24"/>
    <n v="586000"/>
    <n v="586000"/>
    <n v="87.5"/>
    <d v="2019-01-01T00:00:00"/>
    <d v="2019-12-31T00:00:00"/>
    <d v="1900-01-03T02:24:00"/>
    <n v="8"/>
    <n v="1.37"/>
    <n v="1"/>
    <n v="4.17"/>
    <n v="1"/>
    <n v="4.17"/>
    <n v="0"/>
    <n v="0"/>
    <n v="0"/>
    <n v="22"/>
    <n v="91.67"/>
    <n v="22"/>
    <n v="91.67"/>
    <n v="21"/>
    <n v="87.5"/>
    <n v="13"/>
    <n v="54.17"/>
    <n v="0"/>
    <n v="0"/>
    <n v="14"/>
    <n v="100"/>
    <x v="3"/>
  </r>
  <r>
    <s v="IRN_P_12"/>
    <x v="0"/>
    <x v="4"/>
    <s v="HORMOZGAN"/>
    <n v="14"/>
    <n v="0"/>
    <n v="0"/>
    <n v="0"/>
    <n v="0"/>
    <n v="0"/>
    <n v="0"/>
    <n v="13"/>
    <n v="14"/>
    <n v="0"/>
    <n v="14"/>
    <n v="0"/>
    <n v="14"/>
    <n v="589000"/>
    <n v="589000"/>
    <n v="92.86"/>
    <d v="2021-01-01T00:00:00"/>
    <d v="2021-12-31T00:00:00"/>
    <d v="1900-01-01T09:07:12"/>
    <n v="8"/>
    <n v="1.36"/>
    <n v="1"/>
    <n v="7.14"/>
    <n v="0"/>
    <n v="0"/>
    <n v="0"/>
    <n v="0"/>
    <n v="0"/>
    <n v="11"/>
    <n v="78.569999999999993"/>
    <n v="14"/>
    <n v="100"/>
    <n v="9"/>
    <n v="64.290000000000006"/>
    <n v="7"/>
    <n v="50"/>
    <n v="0"/>
    <n v="0"/>
    <n v="4"/>
    <n v="100"/>
    <x v="1"/>
  </r>
  <r>
    <s v="IRN_P_12"/>
    <x v="0"/>
    <x v="4"/>
    <s v="HORMOZGAN"/>
    <n v="14"/>
    <n v="0"/>
    <n v="0"/>
    <n v="0"/>
    <n v="0"/>
    <n v="0"/>
    <n v="0"/>
    <n v="14"/>
    <n v="14"/>
    <n v="0"/>
    <n v="14"/>
    <n v="0"/>
    <n v="14"/>
    <n v="601000"/>
    <n v="601000"/>
    <n v="100"/>
    <d v="2020-01-01T00:00:00"/>
    <d v="2020-12-31T00:00:00"/>
    <d v="1900-01-01T07:55:12"/>
    <n v="5"/>
    <n v="0.83"/>
    <n v="0"/>
    <n v="0"/>
    <n v="0"/>
    <n v="0"/>
    <n v="0"/>
    <n v="0"/>
    <n v="0"/>
    <n v="9"/>
    <n v="64.290000000000006"/>
    <n v="13"/>
    <n v="92.86"/>
    <n v="12"/>
    <n v="85.71"/>
    <n v="13"/>
    <n v="92.86"/>
    <n v="0"/>
    <n v="0"/>
    <n v="3"/>
    <n v="100"/>
    <x v="2"/>
  </r>
  <r>
    <s v="IRN_P_12"/>
    <x v="0"/>
    <x v="4"/>
    <s v="HORMOZGAN"/>
    <n v="18"/>
    <n v="0"/>
    <n v="0"/>
    <n v="0"/>
    <n v="0"/>
    <n v="0"/>
    <n v="0"/>
    <n v="18"/>
    <n v="18"/>
    <n v="0"/>
    <n v="18"/>
    <n v="0"/>
    <n v="18"/>
    <n v="593626"/>
    <n v="593626"/>
    <n v="100"/>
    <d v="2023-01-01T00:00:00"/>
    <d v="2023-12-31T00:00:00"/>
    <d v="1900-01-02T00:43:12"/>
    <n v="6"/>
    <n v="1.01"/>
    <n v="0"/>
    <n v="0"/>
    <n v="0"/>
    <n v="0"/>
    <n v="0"/>
    <n v="0"/>
    <n v="0"/>
    <n v="17"/>
    <n v="94.44"/>
    <n v="18"/>
    <n v="100"/>
    <n v="15"/>
    <n v="83.33"/>
    <n v="8"/>
    <n v="44.44"/>
    <n v="0"/>
    <n v="0"/>
    <n v="8"/>
    <n v="100"/>
    <x v="5"/>
  </r>
  <r>
    <s v="IRN_P_12"/>
    <x v="0"/>
    <x v="4"/>
    <s v="HORMOZGAN"/>
    <n v="12"/>
    <n v="0"/>
    <n v="0"/>
    <n v="0"/>
    <n v="0"/>
    <n v="2"/>
    <n v="0"/>
    <n v="12"/>
    <n v="10"/>
    <n v="0"/>
    <n v="12"/>
    <n v="0"/>
    <n v="12"/>
    <n v="220127"/>
    <n v="604523"/>
    <n v="100"/>
    <d v="2024-01-01T00:00:00"/>
    <d v="2024-05-12T00:00:00"/>
    <d v="1900-01-04T10:48:00"/>
    <n v="0"/>
    <n v="0"/>
    <n v="0"/>
    <n v="0"/>
    <n v="0"/>
    <n v="0"/>
    <n v="0"/>
    <n v="0"/>
    <n v="0"/>
    <n v="11"/>
    <n v="91.67"/>
    <n v="12"/>
    <n v="100"/>
    <n v="0"/>
    <n v="0"/>
    <n v="2"/>
    <n v="16.670000000000002"/>
    <n v="0"/>
    <n v="0"/>
    <n v="4"/>
    <n v="100"/>
    <x v="0"/>
  </r>
  <r>
    <s v="IRN_P_13"/>
    <x v="0"/>
    <x v="4"/>
    <s v="ILAM"/>
    <n v="5"/>
    <n v="0"/>
    <n v="0"/>
    <n v="0"/>
    <n v="0"/>
    <n v="0"/>
    <n v="0"/>
    <n v="5"/>
    <n v="5"/>
    <n v="0"/>
    <n v="5"/>
    <n v="0"/>
    <n v="4"/>
    <n v="142720"/>
    <n v="142720"/>
    <n v="100"/>
    <d v="2022-01-01T00:00:00"/>
    <d v="2022-12-31T00:00:00"/>
    <d v="1900-01-01T19:12:00"/>
    <n v="3"/>
    <n v="2.1"/>
    <n v="0"/>
    <n v="0"/>
    <n v="0"/>
    <n v="0"/>
    <n v="0"/>
    <n v="0"/>
    <n v="0"/>
    <n v="3"/>
    <n v="60"/>
    <n v="5"/>
    <n v="100"/>
    <n v="4"/>
    <n v="80"/>
    <n v="4"/>
    <n v="80"/>
    <n v="0"/>
    <n v="0"/>
    <n v="1"/>
    <n v="100"/>
    <x v="4"/>
  </r>
  <r>
    <s v="IRN_P_13"/>
    <x v="0"/>
    <x v="4"/>
    <s v="ILAM"/>
    <n v="2"/>
    <n v="0"/>
    <n v="0"/>
    <n v="0"/>
    <n v="0"/>
    <n v="1"/>
    <n v="0"/>
    <n v="2"/>
    <n v="1"/>
    <n v="0"/>
    <n v="2"/>
    <n v="0"/>
    <n v="2"/>
    <n v="50503"/>
    <n v="138695"/>
    <n v="100"/>
    <d v="2024-01-01T00:00:00"/>
    <d v="2024-05-12T00:00:00"/>
    <d v="1900-01-02T23:02:24"/>
    <n v="0"/>
    <n v="0"/>
    <n v="0"/>
    <n v="0"/>
    <n v="0"/>
    <n v="0"/>
    <n v="0"/>
    <n v="0"/>
    <n v="0"/>
    <n v="2"/>
    <n v="100"/>
    <n v="2"/>
    <n v="100"/>
    <n v="0"/>
    <n v="0"/>
    <n v="0"/>
    <n v="0"/>
    <n v="0"/>
    <n v="0"/>
    <n v="1"/>
    <n v="100"/>
    <x v="0"/>
  </r>
  <r>
    <s v="IRN_P_13"/>
    <x v="0"/>
    <x v="4"/>
    <s v="ILAM"/>
    <n v="3"/>
    <n v="0"/>
    <n v="0"/>
    <n v="0"/>
    <n v="0"/>
    <n v="0"/>
    <n v="0"/>
    <n v="3"/>
    <n v="3"/>
    <n v="0"/>
    <n v="3"/>
    <n v="0"/>
    <n v="3"/>
    <n v="143000"/>
    <n v="143000"/>
    <n v="100"/>
    <d v="2021-01-01T00:00:00"/>
    <d v="2021-12-31T00:00:00"/>
    <d v="1900-01-01T02:24:00"/>
    <n v="2"/>
    <n v="1.4"/>
    <n v="0"/>
    <n v="0"/>
    <n v="0"/>
    <n v="0"/>
    <n v="0"/>
    <n v="0"/>
    <n v="0"/>
    <n v="3"/>
    <n v="100"/>
    <n v="3"/>
    <n v="100"/>
    <n v="3"/>
    <n v="100"/>
    <n v="2"/>
    <n v="66.67"/>
    <n v="0"/>
    <n v="0"/>
    <n v="3"/>
    <n v="100"/>
    <x v="1"/>
  </r>
  <r>
    <s v="IRN_P_13"/>
    <x v="0"/>
    <x v="4"/>
    <s v="ILAM"/>
    <n v="6"/>
    <n v="0"/>
    <n v="0"/>
    <n v="0"/>
    <n v="0"/>
    <n v="0"/>
    <n v="0"/>
    <n v="6"/>
    <n v="6"/>
    <n v="0"/>
    <n v="6"/>
    <n v="0"/>
    <n v="6"/>
    <n v="146000"/>
    <n v="146000"/>
    <n v="100"/>
    <d v="2020-01-01T00:00:00"/>
    <d v="2020-12-31T00:00:00"/>
    <d v="1900-01-03T02:38:24"/>
    <n v="5"/>
    <n v="3.42"/>
    <n v="0"/>
    <n v="0"/>
    <n v="0"/>
    <n v="0"/>
    <n v="0"/>
    <n v="0"/>
    <n v="0"/>
    <n v="3"/>
    <n v="50"/>
    <n v="6"/>
    <n v="100"/>
    <n v="6"/>
    <n v="100"/>
    <n v="2"/>
    <n v="33.33"/>
    <n v="0"/>
    <n v="0"/>
    <n v="4"/>
    <n v="100"/>
    <x v="2"/>
  </r>
  <r>
    <s v="IRN_P_13"/>
    <x v="0"/>
    <x v="4"/>
    <s v="ILAM"/>
    <n v="7"/>
    <n v="0"/>
    <n v="0"/>
    <n v="0"/>
    <n v="0"/>
    <n v="0"/>
    <n v="0"/>
    <n v="7"/>
    <n v="7"/>
    <n v="0"/>
    <n v="7"/>
    <n v="0"/>
    <n v="7"/>
    <n v="144000"/>
    <n v="144000"/>
    <n v="100"/>
    <d v="2019-01-01T00:00:00"/>
    <d v="2019-12-31T00:00:00"/>
    <d v="1900-01-03T20:38:24"/>
    <n v="3"/>
    <n v="2.08"/>
    <n v="0"/>
    <n v="0"/>
    <n v="0"/>
    <n v="0"/>
    <n v="0"/>
    <n v="0"/>
    <n v="0"/>
    <n v="6"/>
    <n v="85.71"/>
    <n v="6"/>
    <n v="85.71"/>
    <n v="7"/>
    <n v="100"/>
    <n v="6"/>
    <n v="85.71"/>
    <n v="0"/>
    <n v="0"/>
    <n v="3"/>
    <n v="100"/>
    <x v="3"/>
  </r>
  <r>
    <s v="IRN_P_13"/>
    <x v="0"/>
    <x v="4"/>
    <s v="ILAM"/>
    <n v="11"/>
    <n v="0"/>
    <n v="0"/>
    <n v="0"/>
    <n v="0"/>
    <n v="0"/>
    <n v="0"/>
    <n v="11"/>
    <n v="11"/>
    <n v="0"/>
    <n v="11"/>
    <n v="0"/>
    <n v="11"/>
    <n v="139591"/>
    <n v="139591"/>
    <n v="100"/>
    <d v="2023-01-01T00:00:00"/>
    <d v="2023-12-31T00:00:00"/>
    <d v="1900-01-06T21:07:12"/>
    <n v="8"/>
    <n v="5.73"/>
    <n v="0"/>
    <n v="0"/>
    <n v="0"/>
    <n v="0"/>
    <n v="0"/>
    <n v="0"/>
    <n v="0"/>
    <n v="9"/>
    <n v="81.819999999999993"/>
    <n v="11"/>
    <n v="100"/>
    <n v="11"/>
    <n v="100"/>
    <n v="8"/>
    <n v="72.73"/>
    <n v="0"/>
    <n v="0"/>
    <n v="7"/>
    <n v="100"/>
    <x v="5"/>
  </r>
  <r>
    <s v="IRN_P_3"/>
    <x v="0"/>
    <x v="4"/>
    <s v="K &amp; B"/>
    <n v="13"/>
    <n v="0"/>
    <n v="0"/>
    <n v="0"/>
    <n v="0"/>
    <n v="0"/>
    <n v="0"/>
    <n v="13"/>
    <n v="13"/>
    <n v="0"/>
    <n v="13"/>
    <n v="0"/>
    <n v="12"/>
    <n v="210580"/>
    <n v="210580"/>
    <n v="100"/>
    <d v="2022-01-01T00:00:00"/>
    <d v="2022-12-31T00:00:00"/>
    <d v="1900-01-04T16:48:00"/>
    <n v="5"/>
    <n v="2.37"/>
    <n v="0"/>
    <n v="0"/>
    <n v="0"/>
    <n v="0"/>
    <n v="0"/>
    <n v="0"/>
    <n v="0"/>
    <n v="10"/>
    <n v="76.92"/>
    <n v="13"/>
    <n v="100"/>
    <n v="10"/>
    <n v="76.92"/>
    <n v="8"/>
    <n v="61.54"/>
    <n v="0"/>
    <n v="0"/>
    <n v="5"/>
    <n v="100"/>
    <x v="4"/>
  </r>
  <r>
    <s v="IRN_P_3"/>
    <x v="0"/>
    <x v="4"/>
    <s v="K &amp; B"/>
    <n v="3"/>
    <n v="0"/>
    <n v="0"/>
    <n v="0"/>
    <n v="0"/>
    <n v="0"/>
    <n v="0"/>
    <n v="3"/>
    <n v="3"/>
    <n v="0"/>
    <n v="3"/>
    <n v="0"/>
    <n v="3"/>
    <n v="75151"/>
    <n v="206385"/>
    <n v="100"/>
    <d v="2024-01-01T00:00:00"/>
    <d v="2024-05-12T00:00:00"/>
    <d v="1900-01-02T23:45:36"/>
    <n v="0"/>
    <n v="0"/>
    <n v="0"/>
    <n v="0"/>
    <n v="0"/>
    <n v="0"/>
    <n v="0"/>
    <n v="0"/>
    <n v="0"/>
    <n v="2"/>
    <n v="66.67"/>
    <n v="3"/>
    <n v="100"/>
    <n v="0"/>
    <n v="0"/>
    <n v="2"/>
    <n v="66.67"/>
    <n v="0"/>
    <n v="0"/>
    <n v="0"/>
    <m/>
    <x v="0"/>
  </r>
  <r>
    <s v="IRN_P_3"/>
    <x v="0"/>
    <x v="4"/>
    <s v="K &amp; B"/>
    <n v="9"/>
    <n v="0"/>
    <n v="0"/>
    <n v="0"/>
    <n v="0"/>
    <n v="0"/>
    <n v="0"/>
    <n v="9"/>
    <n v="9"/>
    <n v="0"/>
    <n v="9"/>
    <n v="0"/>
    <n v="9"/>
    <n v="215000"/>
    <n v="215000"/>
    <n v="100"/>
    <d v="2020-01-01T00:00:00"/>
    <d v="2020-12-31T00:00:00"/>
    <d v="1900-01-03T04:33:36"/>
    <n v="7"/>
    <n v="3.26"/>
    <n v="0"/>
    <n v="0"/>
    <n v="0"/>
    <n v="0"/>
    <n v="0"/>
    <n v="0"/>
    <n v="0"/>
    <n v="7"/>
    <n v="77.78"/>
    <n v="9"/>
    <n v="100"/>
    <n v="8"/>
    <n v="88.89"/>
    <n v="8"/>
    <n v="88.89"/>
    <n v="0"/>
    <n v="0"/>
    <n v="4"/>
    <n v="100"/>
    <x v="2"/>
  </r>
  <r>
    <s v="IRN_P_3"/>
    <x v="0"/>
    <x v="4"/>
    <s v="K &amp; B"/>
    <n v="7"/>
    <n v="0"/>
    <n v="0"/>
    <n v="0"/>
    <n v="0"/>
    <n v="0"/>
    <n v="0"/>
    <n v="7"/>
    <n v="7"/>
    <n v="0"/>
    <n v="7"/>
    <n v="0"/>
    <n v="7"/>
    <n v="211000"/>
    <n v="211000"/>
    <n v="100"/>
    <d v="2021-01-01T00:00:00"/>
    <d v="2021-12-31T00:00:00"/>
    <d v="1900-01-02T07:40:48"/>
    <n v="4"/>
    <n v="1.9"/>
    <n v="0"/>
    <n v="0"/>
    <n v="0"/>
    <n v="0"/>
    <n v="0"/>
    <n v="0"/>
    <n v="0"/>
    <n v="5"/>
    <n v="71.430000000000007"/>
    <n v="7"/>
    <n v="100"/>
    <n v="7"/>
    <n v="100"/>
    <n v="5"/>
    <n v="71.430000000000007"/>
    <n v="0"/>
    <n v="0"/>
    <n v="5"/>
    <n v="100"/>
    <x v="1"/>
  </r>
  <r>
    <s v="IRN_P_3"/>
    <x v="0"/>
    <x v="4"/>
    <s v="K &amp; B"/>
    <n v="8"/>
    <n v="0"/>
    <n v="0"/>
    <n v="0"/>
    <n v="0"/>
    <n v="0"/>
    <n v="0"/>
    <n v="7"/>
    <n v="8"/>
    <n v="0"/>
    <n v="8"/>
    <n v="0"/>
    <n v="8"/>
    <n v="211000"/>
    <n v="211000"/>
    <n v="87.5"/>
    <d v="2019-01-01T00:00:00"/>
    <d v="2019-12-31T00:00:00"/>
    <d v="1900-01-02T18:57:36"/>
    <n v="3"/>
    <n v="1.42"/>
    <n v="0"/>
    <n v="0"/>
    <n v="0"/>
    <n v="0"/>
    <n v="0"/>
    <n v="0"/>
    <n v="0"/>
    <n v="8"/>
    <n v="100"/>
    <n v="8"/>
    <n v="100"/>
    <n v="8"/>
    <n v="100"/>
    <n v="5"/>
    <n v="62.5"/>
    <n v="0"/>
    <n v="0"/>
    <n v="6"/>
    <n v="100"/>
    <x v="3"/>
  </r>
  <r>
    <s v="IRN_P_3"/>
    <x v="0"/>
    <x v="4"/>
    <s v="K &amp; B"/>
    <n v="14"/>
    <n v="0"/>
    <n v="0"/>
    <n v="0"/>
    <n v="0"/>
    <n v="0"/>
    <n v="0"/>
    <n v="13"/>
    <n v="14"/>
    <n v="0"/>
    <n v="14"/>
    <n v="0"/>
    <n v="14"/>
    <n v="207018"/>
    <n v="207018"/>
    <n v="92.86"/>
    <d v="2023-01-01T00:00:00"/>
    <d v="2023-12-31T00:00:00"/>
    <d v="1900-01-05T18:14:24"/>
    <n v="9"/>
    <n v="4.3499999999999996"/>
    <n v="0"/>
    <n v="0"/>
    <n v="0"/>
    <n v="0"/>
    <n v="0"/>
    <n v="0"/>
    <n v="0"/>
    <n v="12"/>
    <n v="85.71"/>
    <n v="13"/>
    <n v="92.86"/>
    <n v="13"/>
    <n v="92.86"/>
    <n v="11"/>
    <n v="78.569999999999993"/>
    <n v="0"/>
    <n v="0"/>
    <n v="4"/>
    <n v="100"/>
    <x v="5"/>
  </r>
  <r>
    <s v="IRN_P_14"/>
    <x v="0"/>
    <x v="4"/>
    <s v="KERMAN"/>
    <n v="40"/>
    <n v="0"/>
    <n v="0"/>
    <n v="0"/>
    <n v="0"/>
    <n v="0"/>
    <n v="0"/>
    <n v="39"/>
    <n v="40"/>
    <n v="0"/>
    <n v="40"/>
    <n v="0"/>
    <n v="40"/>
    <n v="905000"/>
    <n v="905000"/>
    <n v="97.5"/>
    <d v="2019-01-01T00:00:00"/>
    <d v="2019-12-31T00:00:00"/>
    <d v="1900-01-03T10:04:48"/>
    <n v="13"/>
    <n v="1.44"/>
    <n v="0"/>
    <n v="0"/>
    <n v="0"/>
    <n v="0"/>
    <n v="0"/>
    <n v="0"/>
    <n v="0"/>
    <n v="31"/>
    <n v="77.5"/>
    <n v="40"/>
    <n v="100"/>
    <n v="32"/>
    <n v="80"/>
    <n v="25"/>
    <n v="62.5"/>
    <n v="0"/>
    <n v="0"/>
    <n v="15"/>
    <n v="100"/>
    <x v="3"/>
  </r>
  <r>
    <s v="IRN_P_14"/>
    <x v="0"/>
    <x v="4"/>
    <s v="KERMAN"/>
    <n v="19"/>
    <n v="0"/>
    <n v="0"/>
    <n v="0"/>
    <n v="0"/>
    <n v="0"/>
    <n v="0"/>
    <n v="17"/>
    <n v="19"/>
    <n v="0"/>
    <n v="19"/>
    <n v="0"/>
    <n v="19"/>
    <n v="338441"/>
    <n v="929443"/>
    <n v="89.47"/>
    <d v="2024-01-01T00:00:00"/>
    <d v="2024-05-12T00:00:00"/>
    <d v="1900-01-04T14:38:24"/>
    <n v="0"/>
    <n v="0"/>
    <n v="1"/>
    <n v="5.26"/>
    <n v="0"/>
    <n v="0"/>
    <n v="0"/>
    <n v="1"/>
    <n v="5.26"/>
    <n v="16"/>
    <n v="84.21"/>
    <n v="19"/>
    <n v="100"/>
    <n v="0"/>
    <n v="0"/>
    <n v="11"/>
    <n v="57.89"/>
    <n v="0"/>
    <n v="0"/>
    <n v="7"/>
    <n v="100"/>
    <x v="0"/>
  </r>
  <r>
    <s v="IRN_P_14"/>
    <x v="0"/>
    <x v="4"/>
    <s v="KERMAN"/>
    <n v="46"/>
    <n v="0"/>
    <n v="0"/>
    <n v="0"/>
    <n v="0"/>
    <n v="0"/>
    <n v="0"/>
    <n v="44"/>
    <n v="46"/>
    <n v="0"/>
    <n v="46"/>
    <n v="0"/>
    <n v="46"/>
    <n v="935145"/>
    <n v="935145"/>
    <n v="95.65"/>
    <d v="2023-01-01T00:00:00"/>
    <d v="2023-12-31T00:00:00"/>
    <d v="1900-01-03T22:04:48"/>
    <n v="26"/>
    <n v="2.78"/>
    <n v="0"/>
    <n v="0"/>
    <n v="0"/>
    <n v="0"/>
    <n v="0"/>
    <n v="0"/>
    <n v="0"/>
    <n v="37"/>
    <n v="80.430000000000007"/>
    <n v="45"/>
    <n v="97.83"/>
    <n v="36"/>
    <n v="78.260000000000005"/>
    <n v="26"/>
    <n v="56.52"/>
    <n v="0"/>
    <n v="0"/>
    <n v="13"/>
    <n v="100"/>
    <x v="5"/>
  </r>
  <r>
    <s v="IRN_P_14"/>
    <x v="0"/>
    <x v="4"/>
    <s v="KERMAN"/>
    <n v="37"/>
    <n v="0"/>
    <n v="0"/>
    <n v="0"/>
    <n v="0"/>
    <n v="0"/>
    <n v="0"/>
    <n v="37"/>
    <n v="37"/>
    <n v="0"/>
    <n v="37"/>
    <n v="0"/>
    <n v="37"/>
    <n v="918000"/>
    <n v="918000"/>
    <n v="100"/>
    <d v="2020-01-01T00:00:00"/>
    <d v="2020-12-31T00:00:00"/>
    <d v="1900-01-03T00:43:12"/>
    <n v="13"/>
    <n v="1.42"/>
    <n v="1"/>
    <n v="2.7"/>
    <n v="0"/>
    <n v="0"/>
    <n v="0"/>
    <n v="1"/>
    <n v="2.7"/>
    <n v="32"/>
    <n v="86.49"/>
    <n v="36"/>
    <n v="97.3"/>
    <n v="34"/>
    <n v="91.89"/>
    <n v="26"/>
    <n v="70.27"/>
    <n v="0"/>
    <n v="0"/>
    <n v="14"/>
    <n v="100"/>
    <x v="2"/>
  </r>
  <r>
    <s v="IRN_P_14"/>
    <x v="0"/>
    <x v="4"/>
    <s v="KERMAN"/>
    <n v="27"/>
    <n v="0"/>
    <n v="0"/>
    <n v="0"/>
    <n v="0"/>
    <n v="0"/>
    <n v="0"/>
    <n v="26"/>
    <n v="27"/>
    <n v="0"/>
    <n v="27"/>
    <n v="0"/>
    <n v="27"/>
    <n v="899700"/>
    <n v="899700"/>
    <n v="96.3"/>
    <d v="2021-01-01T00:00:00"/>
    <d v="2021-12-31T00:00:00"/>
    <d v="1900-01-02T00:00:00"/>
    <n v="12"/>
    <n v="1.33"/>
    <n v="0"/>
    <n v="0"/>
    <n v="0"/>
    <n v="0"/>
    <n v="0"/>
    <n v="3"/>
    <n v="11.11"/>
    <n v="26"/>
    <n v="96.3"/>
    <n v="26"/>
    <n v="96.3"/>
    <n v="23"/>
    <n v="85.19"/>
    <n v="21"/>
    <n v="77.78"/>
    <n v="0"/>
    <n v="0"/>
    <n v="13"/>
    <n v="100"/>
    <x v="1"/>
  </r>
  <r>
    <s v="IRN_P_14"/>
    <x v="0"/>
    <x v="4"/>
    <s v="KERMAN"/>
    <n v="31"/>
    <n v="0"/>
    <n v="0"/>
    <n v="0"/>
    <n v="0"/>
    <n v="0"/>
    <n v="0"/>
    <n v="30"/>
    <n v="31"/>
    <n v="0"/>
    <n v="31"/>
    <n v="0"/>
    <n v="31"/>
    <n v="897900"/>
    <n v="897900"/>
    <n v="96.77"/>
    <d v="2022-01-01T00:00:00"/>
    <d v="2022-12-31T00:00:00"/>
    <d v="1900-01-02T10:48:00"/>
    <n v="21"/>
    <n v="2.34"/>
    <n v="0"/>
    <n v="0"/>
    <n v="0"/>
    <n v="0"/>
    <n v="0"/>
    <n v="3"/>
    <n v="9.68"/>
    <n v="27"/>
    <n v="87.1"/>
    <n v="30"/>
    <n v="96.77"/>
    <n v="23"/>
    <n v="74.19"/>
    <n v="13"/>
    <n v="41.94"/>
    <n v="0"/>
    <n v="0"/>
    <n v="12"/>
    <n v="100"/>
    <x v="4"/>
  </r>
  <r>
    <s v="IRN_P_1"/>
    <x v="0"/>
    <x v="4"/>
    <s v="KERMANSHAH"/>
    <n v="45"/>
    <n v="0"/>
    <n v="0"/>
    <n v="0"/>
    <n v="0"/>
    <n v="0"/>
    <n v="0"/>
    <n v="45"/>
    <n v="45"/>
    <n v="0"/>
    <n v="45"/>
    <n v="0"/>
    <n v="45"/>
    <n v="410582"/>
    <n v="410582"/>
    <n v="100"/>
    <d v="2023-01-01T00:00:00"/>
    <d v="2023-12-31T00:00:00"/>
    <d v="1900-01-09T23:02:24"/>
    <n v="12"/>
    <n v="2.92"/>
    <n v="0"/>
    <n v="0"/>
    <n v="0"/>
    <n v="0"/>
    <n v="0"/>
    <n v="2"/>
    <n v="4.4400000000000004"/>
    <n v="41"/>
    <n v="91.11"/>
    <n v="44"/>
    <n v="97.78"/>
    <n v="43"/>
    <n v="95.56"/>
    <n v="36"/>
    <n v="80"/>
    <n v="0"/>
    <n v="0"/>
    <n v="21"/>
    <n v="100"/>
    <x v="5"/>
  </r>
  <r>
    <s v="IRN_P_1"/>
    <x v="0"/>
    <x v="4"/>
    <s v="KERMANSHAH"/>
    <n v="23"/>
    <n v="0"/>
    <n v="0"/>
    <n v="0"/>
    <n v="0"/>
    <n v="0"/>
    <n v="0"/>
    <n v="23"/>
    <n v="23"/>
    <n v="0"/>
    <n v="23"/>
    <n v="0"/>
    <n v="23"/>
    <n v="444000"/>
    <n v="444000"/>
    <n v="100"/>
    <d v="2020-01-01T00:00:00"/>
    <d v="2020-12-31T00:00:00"/>
    <d v="1900-01-04T04:19:12"/>
    <n v="8"/>
    <n v="1.8"/>
    <n v="0"/>
    <n v="0"/>
    <n v="0"/>
    <n v="0"/>
    <n v="0"/>
    <n v="0"/>
    <n v="0"/>
    <n v="18"/>
    <n v="78.260000000000005"/>
    <n v="23"/>
    <n v="100"/>
    <n v="21"/>
    <n v="91.3"/>
    <n v="21"/>
    <n v="91.3"/>
    <n v="0"/>
    <n v="0"/>
    <n v="11"/>
    <n v="100"/>
    <x v="2"/>
  </r>
  <r>
    <s v="IRN_P_1"/>
    <x v="0"/>
    <x v="4"/>
    <s v="KERMANSHAH"/>
    <n v="21"/>
    <n v="0"/>
    <n v="0"/>
    <n v="0"/>
    <n v="0"/>
    <n v="0"/>
    <n v="0"/>
    <n v="21"/>
    <n v="21"/>
    <n v="0"/>
    <n v="21"/>
    <n v="0"/>
    <n v="21"/>
    <n v="435100"/>
    <n v="435100"/>
    <n v="100"/>
    <d v="2021-01-01T00:00:00"/>
    <d v="2021-12-31T00:00:00"/>
    <d v="1900-01-03T19:55:12"/>
    <n v="6"/>
    <n v="1.38"/>
    <n v="1"/>
    <n v="4.76"/>
    <n v="0"/>
    <n v="0"/>
    <n v="0"/>
    <n v="0"/>
    <n v="0"/>
    <n v="18"/>
    <n v="85.71"/>
    <n v="19"/>
    <n v="90.48"/>
    <n v="19"/>
    <n v="90.48"/>
    <n v="18"/>
    <n v="85.71"/>
    <n v="0"/>
    <n v="0"/>
    <n v="9"/>
    <n v="100"/>
    <x v="1"/>
  </r>
  <r>
    <s v="IRN_P_1"/>
    <x v="0"/>
    <x v="4"/>
    <s v="KERMANSHAH"/>
    <n v="62"/>
    <n v="0"/>
    <n v="0"/>
    <n v="0"/>
    <n v="0"/>
    <n v="0"/>
    <n v="0"/>
    <n v="58"/>
    <n v="62"/>
    <n v="0"/>
    <n v="62"/>
    <n v="0"/>
    <n v="62"/>
    <n v="441000"/>
    <n v="441000"/>
    <n v="93.55"/>
    <d v="2019-01-01T00:00:00"/>
    <d v="2019-12-31T00:00:00"/>
    <d v="1900-01-13T01:26:24"/>
    <n v="14"/>
    <n v="3.17"/>
    <n v="1"/>
    <n v="1.61"/>
    <n v="0"/>
    <n v="0"/>
    <n v="0"/>
    <n v="0"/>
    <n v="0"/>
    <n v="52"/>
    <n v="83.87"/>
    <n v="60"/>
    <n v="96.77"/>
    <n v="51"/>
    <n v="82.26"/>
    <n v="59"/>
    <n v="95.16"/>
    <n v="0"/>
    <n v="0"/>
    <n v="23"/>
    <n v="100"/>
    <x v="3"/>
  </r>
  <r>
    <s v="IRN_P_1"/>
    <x v="0"/>
    <x v="4"/>
    <s v="KERMANSHAH"/>
    <n v="31"/>
    <n v="0"/>
    <n v="0"/>
    <n v="0"/>
    <n v="0"/>
    <n v="0"/>
    <n v="0"/>
    <n v="30"/>
    <n v="31"/>
    <n v="0"/>
    <n v="31"/>
    <n v="0"/>
    <n v="31"/>
    <n v="434230"/>
    <n v="434230"/>
    <n v="96.77"/>
    <d v="2022-01-01T00:00:00"/>
    <d v="2022-12-31T00:00:00"/>
    <d v="1900-01-06T03:21:36"/>
    <n v="5"/>
    <n v="1.1499999999999999"/>
    <n v="0"/>
    <n v="0"/>
    <n v="0"/>
    <n v="0"/>
    <n v="0"/>
    <n v="0"/>
    <n v="0"/>
    <n v="26"/>
    <n v="83.87"/>
    <n v="30"/>
    <n v="96.77"/>
    <n v="26"/>
    <n v="83.87"/>
    <n v="25"/>
    <n v="80.650000000000006"/>
    <n v="0"/>
    <n v="0"/>
    <n v="17"/>
    <n v="100"/>
    <x v="4"/>
  </r>
  <r>
    <s v="IRN_P_1"/>
    <x v="0"/>
    <x v="4"/>
    <s v="KERMANSHAH"/>
    <n v="11"/>
    <n v="0"/>
    <n v="0"/>
    <n v="0"/>
    <n v="0"/>
    <n v="0"/>
    <n v="0"/>
    <n v="11"/>
    <n v="11"/>
    <n v="0"/>
    <n v="11"/>
    <n v="0"/>
    <n v="11"/>
    <n v="152901"/>
    <n v="419904"/>
    <n v="100"/>
    <d v="2024-01-01T00:00:00"/>
    <d v="2024-05-12T00:00:00"/>
    <d v="1900-01-06T04:33:36"/>
    <n v="0"/>
    <n v="0"/>
    <n v="0"/>
    <n v="0"/>
    <n v="0"/>
    <n v="0"/>
    <n v="0"/>
    <n v="0"/>
    <n v="0"/>
    <n v="11"/>
    <n v="100"/>
    <n v="11"/>
    <n v="100"/>
    <n v="0"/>
    <n v="0"/>
    <n v="10"/>
    <n v="90.91"/>
    <n v="0"/>
    <n v="0"/>
    <n v="9"/>
    <n v="100"/>
    <x v="0"/>
  </r>
  <r>
    <s v="IRN_P_11"/>
    <x v="0"/>
    <x v="4"/>
    <s v="KHORASAN RAZAVI"/>
    <n v="86"/>
    <n v="0"/>
    <n v="0"/>
    <n v="0"/>
    <n v="0"/>
    <n v="0"/>
    <n v="0"/>
    <n v="82"/>
    <n v="86"/>
    <n v="0"/>
    <n v="86"/>
    <n v="0"/>
    <n v="86"/>
    <n v="1954223"/>
    <n v="1954223"/>
    <n v="95.35"/>
    <d v="2023-01-01T00:00:00"/>
    <d v="2023-12-31T00:00:00"/>
    <d v="1900-01-03T09:36:00"/>
    <n v="38"/>
    <n v="1.94"/>
    <n v="2"/>
    <n v="2.33"/>
    <n v="0"/>
    <n v="0"/>
    <n v="0"/>
    <n v="2"/>
    <n v="2.33"/>
    <n v="68"/>
    <n v="79.069999999999993"/>
    <n v="84"/>
    <n v="97.67"/>
    <n v="71"/>
    <n v="82.56"/>
    <n v="51"/>
    <n v="59.3"/>
    <n v="0"/>
    <n v="0"/>
    <n v="36"/>
    <n v="100"/>
    <x v="5"/>
  </r>
  <r>
    <s v="IRN_P_11"/>
    <x v="0"/>
    <x v="4"/>
    <s v="KHORASAN RAZAVI"/>
    <n v="56"/>
    <n v="0"/>
    <n v="0"/>
    <n v="0"/>
    <n v="0"/>
    <n v="0"/>
    <n v="0"/>
    <n v="54"/>
    <n v="56"/>
    <n v="0"/>
    <n v="56"/>
    <n v="0"/>
    <n v="56"/>
    <n v="1868060"/>
    <n v="1868060"/>
    <n v="96.43"/>
    <d v="2022-01-01T00:00:00"/>
    <d v="2022-12-31T00:00:00"/>
    <d v="1900-01-02T00:00:00"/>
    <n v="24"/>
    <n v="1.28"/>
    <n v="1"/>
    <n v="1.79"/>
    <n v="0"/>
    <n v="0"/>
    <n v="0"/>
    <n v="2"/>
    <n v="3.57"/>
    <n v="44"/>
    <n v="78.569999999999993"/>
    <n v="55"/>
    <n v="98.21"/>
    <n v="46"/>
    <n v="82.14"/>
    <n v="24"/>
    <n v="42.86"/>
    <n v="0"/>
    <n v="0"/>
    <n v="23"/>
    <n v="100"/>
    <x v="4"/>
  </r>
  <r>
    <s v="IRN_P_11"/>
    <x v="0"/>
    <x v="4"/>
    <s v="KHORASAN RAZAVI"/>
    <n v="73"/>
    <n v="0"/>
    <n v="0"/>
    <n v="0"/>
    <n v="0"/>
    <n v="0"/>
    <n v="0"/>
    <n v="72"/>
    <n v="73"/>
    <n v="0"/>
    <n v="73"/>
    <n v="0"/>
    <n v="73"/>
    <n v="1871800"/>
    <n v="1871800"/>
    <n v="98.63"/>
    <d v="2021-01-01T00:00:00"/>
    <d v="2021-12-31T00:00:00"/>
    <d v="1900-01-02T21:36:00"/>
    <n v="29"/>
    <n v="1.55"/>
    <n v="0"/>
    <n v="0"/>
    <n v="0"/>
    <n v="0"/>
    <n v="0"/>
    <n v="0"/>
    <n v="0"/>
    <n v="62"/>
    <n v="84.93"/>
    <n v="72"/>
    <n v="98.63"/>
    <n v="57"/>
    <n v="78.08"/>
    <n v="49"/>
    <n v="67.12"/>
    <n v="0"/>
    <n v="0"/>
    <n v="27"/>
    <n v="100"/>
    <x v="1"/>
  </r>
  <r>
    <s v="IRN_P_11"/>
    <x v="0"/>
    <x v="4"/>
    <s v="KHORASAN RAZAVI"/>
    <n v="99"/>
    <n v="0"/>
    <n v="0"/>
    <n v="0"/>
    <n v="0"/>
    <n v="0"/>
    <n v="0"/>
    <n v="98"/>
    <n v="99"/>
    <n v="0"/>
    <n v="99"/>
    <n v="0"/>
    <n v="99"/>
    <n v="1873000"/>
    <n v="1873000"/>
    <n v="98.99"/>
    <d v="2019-01-01T00:00:00"/>
    <d v="2019-12-31T00:00:00"/>
    <d v="1900-01-04T06:57:36"/>
    <n v="44"/>
    <n v="2.35"/>
    <n v="1"/>
    <n v="1.01"/>
    <n v="0"/>
    <n v="0"/>
    <n v="0"/>
    <n v="5"/>
    <n v="5.05"/>
    <n v="93"/>
    <n v="93.94"/>
    <n v="99"/>
    <n v="100"/>
    <n v="66"/>
    <n v="66.67"/>
    <n v="50"/>
    <n v="50.51"/>
    <n v="0"/>
    <n v="0"/>
    <n v="50"/>
    <n v="100"/>
    <x v="3"/>
  </r>
  <r>
    <s v="IRN_P_11"/>
    <x v="0"/>
    <x v="4"/>
    <s v="KHORASAN RAZAVI"/>
    <n v="19"/>
    <n v="0"/>
    <n v="0"/>
    <n v="0"/>
    <n v="0"/>
    <n v="0"/>
    <n v="0"/>
    <n v="19"/>
    <n v="19"/>
    <n v="0"/>
    <n v="19"/>
    <n v="0"/>
    <n v="19"/>
    <n v="716549"/>
    <n v="1967816"/>
    <n v="100"/>
    <d v="2024-01-01T00:00:00"/>
    <d v="2024-05-12T00:00:00"/>
    <d v="1900-01-01T15:36:00"/>
    <n v="0"/>
    <n v="0"/>
    <n v="0"/>
    <n v="0"/>
    <n v="0"/>
    <n v="0"/>
    <n v="0"/>
    <n v="0"/>
    <n v="0"/>
    <n v="16"/>
    <n v="84.21"/>
    <n v="19"/>
    <n v="100"/>
    <n v="0"/>
    <n v="0"/>
    <n v="9"/>
    <n v="47.37"/>
    <n v="0"/>
    <n v="0"/>
    <n v="11"/>
    <n v="100"/>
    <x v="0"/>
  </r>
  <r>
    <s v="IRN_P_11"/>
    <x v="0"/>
    <x v="4"/>
    <s v="KHORASAN RAZAVI"/>
    <n v="61"/>
    <n v="0"/>
    <n v="0"/>
    <n v="0"/>
    <n v="0"/>
    <n v="0"/>
    <n v="0"/>
    <n v="59"/>
    <n v="61"/>
    <n v="0"/>
    <n v="61"/>
    <n v="0"/>
    <n v="61"/>
    <n v="1910000"/>
    <n v="1910000"/>
    <n v="96.72"/>
    <d v="2020-01-01T00:00:00"/>
    <d v="2020-12-31T00:00:00"/>
    <d v="1900-01-02T04:33:36"/>
    <n v="34"/>
    <n v="1.78"/>
    <n v="0"/>
    <n v="0"/>
    <n v="0"/>
    <n v="0"/>
    <n v="0"/>
    <n v="0"/>
    <n v="0"/>
    <n v="56"/>
    <n v="91.8"/>
    <n v="60"/>
    <n v="98.36"/>
    <n v="47"/>
    <n v="77.05"/>
    <n v="32"/>
    <n v="52.46"/>
    <n v="0"/>
    <n v="0"/>
    <n v="25"/>
    <n v="100"/>
    <x v="2"/>
  </r>
  <r>
    <s v="IRN_P_15"/>
    <x v="0"/>
    <x v="4"/>
    <s v="KHOUZESTAN"/>
    <n v="60"/>
    <n v="0"/>
    <n v="0"/>
    <n v="0"/>
    <n v="0"/>
    <n v="0"/>
    <n v="0"/>
    <n v="59"/>
    <n v="60"/>
    <n v="0"/>
    <n v="60"/>
    <n v="0"/>
    <n v="60"/>
    <n v="1368000"/>
    <n v="1368000"/>
    <n v="98.33"/>
    <d v="2019-01-01T00:00:00"/>
    <d v="2019-12-31T00:00:00"/>
    <d v="1900-01-03T09:21:36"/>
    <n v="34"/>
    <n v="2.4900000000000002"/>
    <n v="0"/>
    <n v="0"/>
    <n v="0"/>
    <n v="0"/>
    <n v="0"/>
    <n v="0"/>
    <n v="0"/>
    <n v="47"/>
    <n v="78.33"/>
    <n v="54"/>
    <n v="90"/>
    <n v="46"/>
    <n v="76.67"/>
    <n v="32"/>
    <n v="53.33"/>
    <n v="0"/>
    <n v="0"/>
    <n v="36"/>
    <n v="100"/>
    <x v="3"/>
  </r>
  <r>
    <s v="IRN_P_15"/>
    <x v="0"/>
    <x v="4"/>
    <s v="KHOUZESTAN"/>
    <n v="30"/>
    <n v="0"/>
    <n v="0"/>
    <n v="0"/>
    <n v="0"/>
    <n v="0"/>
    <n v="0"/>
    <n v="29"/>
    <n v="30"/>
    <n v="0"/>
    <n v="30"/>
    <n v="0"/>
    <n v="30"/>
    <n v="1356300"/>
    <n v="1356300"/>
    <n v="96.67"/>
    <d v="2021-01-01T00:00:00"/>
    <d v="2021-12-31T00:00:00"/>
    <d v="1900-01-01T05:02:24"/>
    <n v="16"/>
    <n v="1.18"/>
    <n v="0"/>
    <n v="0"/>
    <n v="0"/>
    <n v="0"/>
    <n v="0"/>
    <n v="0"/>
    <n v="0"/>
    <n v="21"/>
    <n v="70"/>
    <n v="27"/>
    <n v="90"/>
    <n v="26"/>
    <n v="86.67"/>
    <n v="16"/>
    <n v="53.33"/>
    <n v="0"/>
    <n v="0"/>
    <n v="15"/>
    <n v="100"/>
    <x v="1"/>
  </r>
  <r>
    <s v="IRN_P_15"/>
    <x v="0"/>
    <x v="4"/>
    <s v="KHOUZESTAN"/>
    <n v="9"/>
    <n v="0"/>
    <n v="0"/>
    <n v="0"/>
    <n v="0"/>
    <n v="0"/>
    <n v="0"/>
    <n v="9"/>
    <n v="9"/>
    <n v="0"/>
    <n v="9"/>
    <n v="0"/>
    <n v="9"/>
    <n v="542699"/>
    <n v="1490384"/>
    <n v="100"/>
    <d v="2024-01-01T00:00:00"/>
    <d v="2024-05-12T00:00:00"/>
    <d v="1899-12-31T15:50:24"/>
    <n v="0"/>
    <n v="0"/>
    <n v="0"/>
    <n v="0"/>
    <n v="0"/>
    <n v="0"/>
    <n v="0"/>
    <n v="0"/>
    <n v="0"/>
    <n v="6"/>
    <n v="66.67"/>
    <n v="9"/>
    <n v="100"/>
    <n v="0"/>
    <n v="0"/>
    <n v="4"/>
    <n v="44.44"/>
    <n v="0"/>
    <n v="0"/>
    <n v="3"/>
    <n v="100"/>
    <x v="0"/>
  </r>
  <r>
    <s v="IRN_P_15"/>
    <x v="0"/>
    <x v="4"/>
    <s v="KHOUZESTAN"/>
    <n v="44"/>
    <n v="0"/>
    <n v="0"/>
    <n v="0"/>
    <n v="0"/>
    <n v="0"/>
    <n v="0"/>
    <n v="40"/>
    <n v="44"/>
    <n v="0"/>
    <n v="44"/>
    <n v="0"/>
    <n v="44"/>
    <n v="1486478"/>
    <n v="1486478"/>
    <n v="90.91"/>
    <d v="2023-01-01T00:00:00"/>
    <d v="2023-12-31T00:00:00"/>
    <d v="1900-01-01T23:02:24"/>
    <n v="13"/>
    <n v="0.87"/>
    <n v="0"/>
    <n v="0"/>
    <n v="0"/>
    <n v="0"/>
    <n v="0"/>
    <n v="1"/>
    <n v="2.27"/>
    <n v="30"/>
    <n v="68.180000000000007"/>
    <n v="42"/>
    <n v="95.45"/>
    <n v="34"/>
    <n v="77.27"/>
    <n v="21"/>
    <n v="47.73"/>
    <n v="0"/>
    <n v="0"/>
    <n v="16"/>
    <n v="100"/>
    <x v="5"/>
  </r>
  <r>
    <s v="IRN_P_15"/>
    <x v="0"/>
    <x v="4"/>
    <s v="KHOUZESTAN"/>
    <n v="20"/>
    <n v="0"/>
    <n v="0"/>
    <n v="0"/>
    <n v="0"/>
    <n v="0"/>
    <n v="0"/>
    <n v="19"/>
    <n v="20"/>
    <n v="0"/>
    <n v="20"/>
    <n v="0"/>
    <n v="20"/>
    <n v="1384000"/>
    <n v="1384000"/>
    <n v="95"/>
    <d v="2020-01-01T00:00:00"/>
    <d v="2020-12-31T00:00:00"/>
    <d v="1899-12-31T10:48:00"/>
    <n v="11"/>
    <n v="0.79"/>
    <n v="0"/>
    <n v="0"/>
    <n v="0"/>
    <n v="0"/>
    <n v="0"/>
    <n v="1"/>
    <n v="5"/>
    <n v="15"/>
    <n v="75"/>
    <n v="20"/>
    <n v="100"/>
    <n v="16"/>
    <n v="80"/>
    <n v="10"/>
    <n v="50"/>
    <n v="0"/>
    <n v="0"/>
    <n v="9"/>
    <n v="100"/>
    <x v="2"/>
  </r>
  <r>
    <s v="IRN_P_15"/>
    <x v="0"/>
    <x v="4"/>
    <s v="KHOUZESTAN"/>
    <n v="53"/>
    <n v="0"/>
    <n v="0"/>
    <n v="0"/>
    <n v="0"/>
    <n v="0"/>
    <n v="0"/>
    <n v="50"/>
    <n v="53"/>
    <n v="0"/>
    <n v="53"/>
    <n v="0"/>
    <n v="53"/>
    <n v="1353500"/>
    <n v="1353500"/>
    <n v="94.34"/>
    <d v="2022-01-01T00:00:00"/>
    <d v="2022-12-31T00:00:00"/>
    <d v="1900-01-02T22:04:48"/>
    <n v="20"/>
    <n v="1.48"/>
    <n v="1"/>
    <n v="1.89"/>
    <n v="0"/>
    <n v="0"/>
    <n v="0"/>
    <n v="2"/>
    <n v="3.77"/>
    <n v="43"/>
    <n v="81.13"/>
    <n v="51"/>
    <n v="96.23"/>
    <n v="46"/>
    <n v="86.79"/>
    <n v="32"/>
    <n v="60.38"/>
    <n v="0"/>
    <n v="0"/>
    <n v="27"/>
    <n v="100"/>
    <x v="4"/>
  </r>
  <r>
    <s v="IRN_P_16"/>
    <x v="0"/>
    <x v="4"/>
    <s v="KORDESTAN"/>
    <n v="10"/>
    <n v="0"/>
    <n v="0"/>
    <n v="0"/>
    <n v="0"/>
    <n v="0"/>
    <n v="0"/>
    <n v="10"/>
    <n v="10"/>
    <n v="0"/>
    <n v="10"/>
    <n v="0"/>
    <n v="10"/>
    <n v="405700"/>
    <n v="405700"/>
    <n v="100"/>
    <d v="2021-01-01T00:00:00"/>
    <d v="2021-12-31T00:00:00"/>
    <d v="1900-01-01T11:02:24"/>
    <n v="5"/>
    <n v="1.23"/>
    <n v="0"/>
    <n v="0"/>
    <n v="0"/>
    <n v="0"/>
    <n v="0"/>
    <n v="0"/>
    <n v="0"/>
    <n v="9"/>
    <n v="90"/>
    <n v="10"/>
    <n v="100"/>
    <n v="7"/>
    <n v="70"/>
    <n v="9"/>
    <n v="90"/>
    <n v="0"/>
    <n v="0"/>
    <n v="2"/>
    <n v="100"/>
    <x v="1"/>
  </r>
  <r>
    <s v="IRN_P_16"/>
    <x v="0"/>
    <x v="4"/>
    <s v="KORDESTAN"/>
    <n v="9"/>
    <n v="0"/>
    <n v="0"/>
    <n v="0"/>
    <n v="0"/>
    <n v="0"/>
    <n v="0"/>
    <n v="8"/>
    <n v="9"/>
    <n v="0"/>
    <n v="9"/>
    <n v="0"/>
    <n v="9"/>
    <n v="414000"/>
    <n v="414000"/>
    <n v="88.89"/>
    <d v="2020-01-01T00:00:00"/>
    <d v="2020-12-31T00:00:00"/>
    <d v="1900-01-01T04:04:48"/>
    <n v="6"/>
    <n v="1.45"/>
    <n v="0"/>
    <n v="0"/>
    <n v="0"/>
    <n v="0"/>
    <n v="0"/>
    <n v="0"/>
    <n v="0"/>
    <n v="6"/>
    <n v="66.67"/>
    <n v="9"/>
    <n v="100"/>
    <n v="6"/>
    <n v="66.67"/>
    <n v="6"/>
    <n v="66.67"/>
    <n v="0"/>
    <n v="0"/>
    <n v="1"/>
    <n v="100"/>
    <x v="2"/>
  </r>
  <r>
    <s v="IRN_P_16"/>
    <x v="0"/>
    <x v="4"/>
    <s v="KORDESTAN"/>
    <n v="19"/>
    <n v="0"/>
    <n v="0"/>
    <n v="0"/>
    <n v="0"/>
    <n v="0"/>
    <n v="0"/>
    <n v="19"/>
    <n v="19"/>
    <n v="0"/>
    <n v="19"/>
    <n v="0"/>
    <n v="19"/>
    <n v="404880"/>
    <n v="404880"/>
    <n v="100"/>
    <d v="2022-01-01T00:00:00"/>
    <d v="2022-12-31T00:00:00"/>
    <d v="1900-01-03T16:33:36"/>
    <n v="9"/>
    <n v="2.2200000000000002"/>
    <n v="0"/>
    <n v="0"/>
    <n v="0"/>
    <n v="0"/>
    <n v="0"/>
    <n v="0"/>
    <n v="0"/>
    <n v="18"/>
    <n v="94.74"/>
    <n v="19"/>
    <n v="100"/>
    <n v="13"/>
    <n v="68.42"/>
    <n v="16"/>
    <n v="84.21"/>
    <n v="0"/>
    <n v="0"/>
    <n v="7"/>
    <n v="100"/>
    <x v="4"/>
  </r>
  <r>
    <s v="IRN_P_16"/>
    <x v="0"/>
    <x v="4"/>
    <s v="KORDESTAN"/>
    <n v="16"/>
    <n v="0"/>
    <n v="0"/>
    <n v="0"/>
    <n v="0"/>
    <n v="0"/>
    <n v="0"/>
    <n v="16"/>
    <n v="16"/>
    <n v="0"/>
    <n v="16"/>
    <n v="0"/>
    <n v="16"/>
    <n v="408000"/>
    <n v="408000"/>
    <n v="100"/>
    <d v="2019-01-01T00:00:00"/>
    <d v="2019-12-31T00:00:00"/>
    <d v="1900-01-02T22:04:48"/>
    <n v="8"/>
    <n v="1.96"/>
    <n v="0"/>
    <n v="0"/>
    <n v="0"/>
    <n v="0"/>
    <n v="0"/>
    <n v="0"/>
    <n v="0"/>
    <n v="12"/>
    <n v="75"/>
    <n v="15"/>
    <n v="93.75"/>
    <n v="8"/>
    <n v="50"/>
    <n v="9"/>
    <n v="56.25"/>
    <n v="0"/>
    <n v="0"/>
    <n v="4"/>
    <n v="100"/>
    <x v="3"/>
  </r>
  <r>
    <s v="IRN_P_16"/>
    <x v="0"/>
    <x v="4"/>
    <s v="KORDESTAN"/>
    <n v="9"/>
    <n v="0"/>
    <n v="0"/>
    <n v="0"/>
    <n v="0"/>
    <n v="0"/>
    <n v="0"/>
    <n v="9"/>
    <n v="9"/>
    <n v="0"/>
    <n v="9"/>
    <n v="0"/>
    <n v="9"/>
    <n v="145329"/>
    <n v="399110"/>
    <n v="100"/>
    <d v="2024-01-01T00:00:00"/>
    <d v="2024-05-12T00:00:00"/>
    <d v="1900-01-05T04:33:36"/>
    <n v="0"/>
    <n v="0"/>
    <n v="0"/>
    <n v="0"/>
    <n v="0"/>
    <n v="0"/>
    <n v="0"/>
    <n v="0"/>
    <n v="0"/>
    <n v="9"/>
    <n v="100"/>
    <n v="9"/>
    <n v="100"/>
    <n v="0"/>
    <n v="0"/>
    <n v="6"/>
    <n v="66.67"/>
    <n v="0"/>
    <n v="0"/>
    <n v="1"/>
    <n v="100"/>
    <x v="0"/>
  </r>
  <r>
    <s v="IRN_P_16"/>
    <x v="0"/>
    <x v="4"/>
    <s v="KORDESTAN"/>
    <n v="15"/>
    <n v="0"/>
    <n v="0"/>
    <n v="0"/>
    <n v="0"/>
    <n v="0"/>
    <n v="0"/>
    <n v="12"/>
    <n v="15"/>
    <n v="0"/>
    <n v="15"/>
    <n v="0"/>
    <n v="15"/>
    <n v="408794"/>
    <n v="408794"/>
    <n v="80"/>
    <d v="2023-01-01T00:00:00"/>
    <d v="2023-12-31T00:00:00"/>
    <d v="1900-01-02T16:04:48"/>
    <n v="5"/>
    <n v="1.22"/>
    <n v="0"/>
    <n v="0"/>
    <n v="0"/>
    <n v="0"/>
    <n v="0"/>
    <n v="0"/>
    <n v="0"/>
    <n v="11"/>
    <n v="73.33"/>
    <n v="15"/>
    <n v="100"/>
    <n v="11"/>
    <n v="73.33"/>
    <n v="7"/>
    <n v="46.67"/>
    <n v="0"/>
    <n v="0"/>
    <n v="3"/>
    <n v="100"/>
    <x v="5"/>
  </r>
  <r>
    <s v="IRN_P_17"/>
    <x v="0"/>
    <x v="4"/>
    <s v="LORESTAN"/>
    <n v="28"/>
    <n v="0"/>
    <n v="0"/>
    <n v="0"/>
    <n v="0"/>
    <n v="0"/>
    <n v="0"/>
    <n v="28"/>
    <n v="28"/>
    <n v="0"/>
    <n v="28"/>
    <n v="0"/>
    <n v="28"/>
    <n v="451990"/>
    <n v="451990"/>
    <n v="100"/>
    <d v="2023-01-01T00:00:00"/>
    <d v="2023-12-31T00:00:00"/>
    <d v="1900-01-05T04:33:36"/>
    <n v="10"/>
    <n v="2.21"/>
    <n v="0"/>
    <n v="0"/>
    <n v="0"/>
    <n v="0"/>
    <n v="0"/>
    <n v="0"/>
    <n v="0"/>
    <n v="25"/>
    <n v="89.29"/>
    <n v="28"/>
    <n v="100"/>
    <n v="20"/>
    <n v="71.430000000000007"/>
    <n v="18"/>
    <n v="64.290000000000006"/>
    <n v="0"/>
    <n v="0"/>
    <n v="13"/>
    <n v="100"/>
    <x v="5"/>
  </r>
  <r>
    <s v="IRN_P_17"/>
    <x v="0"/>
    <x v="4"/>
    <s v="LORESTAN"/>
    <n v="17"/>
    <n v="0"/>
    <n v="0"/>
    <n v="0"/>
    <n v="0"/>
    <n v="0"/>
    <n v="0"/>
    <n v="17"/>
    <n v="17"/>
    <n v="0"/>
    <n v="17"/>
    <n v="0"/>
    <n v="17"/>
    <n v="459000"/>
    <n v="459000"/>
    <n v="100"/>
    <d v="2020-01-01T00:00:00"/>
    <d v="2020-12-31T00:00:00"/>
    <d v="1900-01-02T16:48:00"/>
    <n v="4"/>
    <n v="0.87"/>
    <n v="0"/>
    <n v="0"/>
    <n v="0"/>
    <n v="0"/>
    <n v="0"/>
    <n v="0"/>
    <n v="0"/>
    <n v="15"/>
    <n v="88.24"/>
    <n v="17"/>
    <n v="100"/>
    <n v="15"/>
    <n v="88.24"/>
    <n v="10"/>
    <n v="58.82"/>
    <n v="0"/>
    <n v="0"/>
    <n v="10"/>
    <n v="100"/>
    <x v="2"/>
  </r>
  <r>
    <s v="IRN_P_17"/>
    <x v="0"/>
    <x v="4"/>
    <s v="LORESTAN"/>
    <n v="20"/>
    <n v="0"/>
    <n v="0"/>
    <n v="0"/>
    <n v="0"/>
    <n v="0"/>
    <n v="0"/>
    <n v="19"/>
    <n v="20"/>
    <n v="0"/>
    <n v="20"/>
    <n v="0"/>
    <n v="20"/>
    <n v="448900"/>
    <n v="448900"/>
    <n v="95"/>
    <d v="2022-01-01T00:00:00"/>
    <d v="2022-12-31T00:00:00"/>
    <d v="1900-01-03T11:02:24"/>
    <n v="4"/>
    <n v="0.89"/>
    <n v="1"/>
    <n v="5"/>
    <n v="0"/>
    <n v="0"/>
    <n v="0"/>
    <n v="0"/>
    <n v="0"/>
    <n v="19"/>
    <n v="95"/>
    <n v="20"/>
    <n v="100"/>
    <n v="16"/>
    <n v="80"/>
    <n v="13"/>
    <n v="65"/>
    <n v="0"/>
    <n v="0"/>
    <n v="12"/>
    <n v="100"/>
    <x v="4"/>
  </r>
  <r>
    <s v="IRN_P_17"/>
    <x v="0"/>
    <x v="4"/>
    <s v="LORESTAN"/>
    <n v="10"/>
    <n v="0"/>
    <n v="0"/>
    <n v="0"/>
    <n v="0"/>
    <n v="0"/>
    <n v="0"/>
    <n v="10"/>
    <n v="10"/>
    <n v="0"/>
    <n v="10"/>
    <n v="0"/>
    <n v="10"/>
    <n v="196200"/>
    <n v="538813"/>
    <n v="100"/>
    <d v="2024-01-01T00:00:00"/>
    <d v="2024-05-12T00:00:00"/>
    <d v="1900-01-04T02:24:00"/>
    <n v="0"/>
    <n v="0"/>
    <n v="0"/>
    <n v="0"/>
    <n v="0"/>
    <n v="0"/>
    <n v="0"/>
    <n v="0"/>
    <n v="0"/>
    <n v="10"/>
    <n v="100"/>
    <n v="10"/>
    <n v="100"/>
    <n v="0"/>
    <n v="0"/>
    <n v="2"/>
    <n v="20"/>
    <n v="0"/>
    <n v="0"/>
    <n v="3"/>
    <n v="100"/>
    <x v="0"/>
  </r>
  <r>
    <s v="IRN_P_17"/>
    <x v="0"/>
    <x v="4"/>
    <s v="LORESTAN"/>
    <n v="36"/>
    <n v="0"/>
    <n v="0"/>
    <n v="0"/>
    <n v="0"/>
    <n v="0"/>
    <n v="0"/>
    <n v="33"/>
    <n v="36"/>
    <n v="0"/>
    <n v="36"/>
    <n v="0"/>
    <n v="36"/>
    <n v="455000"/>
    <n v="455000"/>
    <n v="91.67"/>
    <d v="2019-01-01T00:00:00"/>
    <d v="2019-12-31T00:00:00"/>
    <d v="1900-01-06T21:50:24"/>
    <n v="5"/>
    <n v="1.1000000000000001"/>
    <n v="0"/>
    <n v="0"/>
    <n v="0"/>
    <n v="0"/>
    <n v="0"/>
    <n v="0"/>
    <n v="0"/>
    <n v="31"/>
    <n v="86.11"/>
    <n v="36"/>
    <n v="100"/>
    <n v="27"/>
    <n v="75"/>
    <n v="17"/>
    <n v="47.22"/>
    <n v="0"/>
    <n v="0"/>
    <n v="19"/>
    <n v="100"/>
    <x v="3"/>
  </r>
  <r>
    <s v="IRN_P_17"/>
    <x v="0"/>
    <x v="4"/>
    <s v="LORESTAN"/>
    <n v="13"/>
    <n v="0"/>
    <n v="0"/>
    <n v="0"/>
    <n v="0"/>
    <n v="0"/>
    <n v="0"/>
    <n v="12"/>
    <n v="13"/>
    <n v="0"/>
    <n v="13"/>
    <n v="0"/>
    <n v="13"/>
    <n v="449800"/>
    <n v="449800"/>
    <n v="92.31"/>
    <d v="2021-01-01T00:00:00"/>
    <d v="2021-12-31T00:00:00"/>
    <d v="1900-01-01T21:21:36"/>
    <n v="8"/>
    <n v="1.78"/>
    <n v="0"/>
    <n v="0"/>
    <n v="0"/>
    <n v="0"/>
    <n v="0"/>
    <n v="0"/>
    <n v="0"/>
    <n v="12"/>
    <n v="92.31"/>
    <n v="13"/>
    <n v="100"/>
    <n v="12"/>
    <n v="92.31"/>
    <n v="9"/>
    <n v="69.23"/>
    <n v="0"/>
    <n v="0"/>
    <n v="7"/>
    <n v="100"/>
    <x v="1"/>
  </r>
  <r>
    <s v="IRN_P_18"/>
    <x v="0"/>
    <x v="4"/>
    <s v="MARKAZI"/>
    <n v="14"/>
    <n v="0"/>
    <n v="0"/>
    <n v="0"/>
    <n v="0"/>
    <n v="0"/>
    <n v="0"/>
    <n v="14"/>
    <n v="14"/>
    <n v="0"/>
    <n v="14"/>
    <n v="0"/>
    <n v="14"/>
    <n v="321450"/>
    <n v="321450"/>
    <n v="100"/>
    <d v="2021-01-01T00:00:00"/>
    <d v="2021-12-31T00:00:00"/>
    <d v="1900-01-03T08:38:24"/>
    <n v="9"/>
    <n v="2.8"/>
    <n v="0"/>
    <n v="0"/>
    <n v="0"/>
    <n v="0"/>
    <n v="0"/>
    <n v="0"/>
    <n v="0"/>
    <n v="13"/>
    <n v="92.86"/>
    <n v="14"/>
    <n v="100"/>
    <n v="14"/>
    <n v="100"/>
    <n v="12"/>
    <n v="85.71"/>
    <n v="0"/>
    <n v="0"/>
    <n v="6"/>
    <n v="100"/>
    <x v="1"/>
  </r>
  <r>
    <s v="IRN_P_18"/>
    <x v="0"/>
    <x v="4"/>
    <s v="MARKAZI"/>
    <n v="24"/>
    <n v="0"/>
    <n v="0"/>
    <n v="0"/>
    <n v="0"/>
    <n v="0"/>
    <n v="0"/>
    <n v="22"/>
    <n v="24"/>
    <n v="0"/>
    <n v="24"/>
    <n v="0"/>
    <n v="24"/>
    <n v="305502"/>
    <n v="305502"/>
    <n v="91.67"/>
    <d v="2023-01-01T00:00:00"/>
    <d v="2023-12-31T00:00:00"/>
    <d v="1900-01-06T20:38:24"/>
    <n v="13"/>
    <n v="4.26"/>
    <n v="0"/>
    <n v="0"/>
    <n v="0"/>
    <n v="0"/>
    <n v="0"/>
    <n v="0"/>
    <n v="0"/>
    <n v="17"/>
    <n v="70.83"/>
    <n v="24"/>
    <n v="100"/>
    <n v="20"/>
    <n v="83.33"/>
    <n v="17"/>
    <n v="70.83"/>
    <n v="0"/>
    <n v="0"/>
    <n v="6"/>
    <n v="100"/>
    <x v="5"/>
  </r>
  <r>
    <s v="IRN_P_18"/>
    <x v="0"/>
    <x v="4"/>
    <s v="MARKAZI"/>
    <n v="5"/>
    <n v="0"/>
    <n v="0"/>
    <n v="0"/>
    <n v="0"/>
    <n v="0"/>
    <n v="0"/>
    <n v="5"/>
    <n v="5"/>
    <n v="0"/>
    <n v="5"/>
    <n v="0"/>
    <n v="5"/>
    <n v="114204"/>
    <n v="313633"/>
    <n v="100"/>
    <d v="2024-01-01T00:00:00"/>
    <d v="2024-05-12T00:00:00"/>
    <d v="1900-01-03T09:07:12"/>
    <n v="0"/>
    <n v="0"/>
    <n v="0"/>
    <n v="0"/>
    <n v="0"/>
    <n v="0"/>
    <n v="0"/>
    <n v="0"/>
    <n v="0"/>
    <n v="3"/>
    <n v="60"/>
    <n v="5"/>
    <n v="100"/>
    <n v="0"/>
    <n v="0"/>
    <n v="4"/>
    <n v="80"/>
    <n v="0"/>
    <n v="0"/>
    <n v="1"/>
    <n v="100"/>
    <x v="0"/>
  </r>
  <r>
    <s v="IRN_P_18"/>
    <x v="0"/>
    <x v="4"/>
    <s v="MARKAZI"/>
    <n v="17"/>
    <n v="0"/>
    <n v="0"/>
    <n v="0"/>
    <n v="0"/>
    <n v="0"/>
    <n v="0"/>
    <n v="16"/>
    <n v="17"/>
    <n v="0"/>
    <n v="17"/>
    <n v="0"/>
    <n v="17"/>
    <n v="320800"/>
    <n v="320800"/>
    <n v="94.12"/>
    <d v="2022-01-01T00:00:00"/>
    <d v="2022-12-31T00:00:00"/>
    <d v="1900-01-04T07:12:00"/>
    <n v="3"/>
    <n v="0.94"/>
    <n v="0"/>
    <n v="0"/>
    <n v="0"/>
    <n v="0"/>
    <n v="0"/>
    <n v="0"/>
    <n v="0"/>
    <n v="17"/>
    <n v="100"/>
    <n v="17"/>
    <n v="100"/>
    <n v="15"/>
    <n v="88.24"/>
    <n v="12"/>
    <n v="70.59"/>
    <n v="0"/>
    <n v="0"/>
    <n v="6"/>
    <n v="100"/>
    <x v="4"/>
  </r>
  <r>
    <s v="IRN_P_18"/>
    <x v="0"/>
    <x v="4"/>
    <s v="MARKAZI"/>
    <n v="14"/>
    <n v="0"/>
    <n v="0"/>
    <n v="0"/>
    <n v="0"/>
    <n v="0"/>
    <n v="0"/>
    <n v="14"/>
    <n v="14"/>
    <n v="0"/>
    <n v="14"/>
    <n v="0"/>
    <n v="14"/>
    <n v="328000"/>
    <n v="328000"/>
    <n v="100"/>
    <d v="2020-01-01T00:00:00"/>
    <d v="2020-12-31T00:00:00"/>
    <d v="1900-01-03T06:28:48"/>
    <n v="9"/>
    <n v="2.74"/>
    <n v="0"/>
    <n v="0"/>
    <n v="0"/>
    <n v="0"/>
    <n v="0"/>
    <n v="0"/>
    <n v="0"/>
    <n v="13"/>
    <n v="92.86"/>
    <n v="14"/>
    <n v="100"/>
    <n v="10"/>
    <n v="71.430000000000007"/>
    <n v="11"/>
    <n v="78.569999999999993"/>
    <n v="0"/>
    <n v="0"/>
    <n v="6"/>
    <n v="100"/>
    <x v="2"/>
  </r>
  <r>
    <s v="IRN_P_18"/>
    <x v="0"/>
    <x v="4"/>
    <s v="MARKAZI"/>
    <n v="33"/>
    <n v="0"/>
    <n v="0"/>
    <n v="0"/>
    <n v="0"/>
    <n v="0"/>
    <n v="0"/>
    <n v="32"/>
    <n v="33"/>
    <n v="0"/>
    <n v="33"/>
    <n v="0"/>
    <n v="33"/>
    <n v="326000"/>
    <n v="326000"/>
    <n v="96.97"/>
    <d v="2019-01-01T00:00:00"/>
    <d v="2019-12-31T00:00:00"/>
    <d v="1900-01-09T02:52:48"/>
    <n v="14"/>
    <n v="4.29"/>
    <n v="1"/>
    <n v="3.03"/>
    <n v="0"/>
    <n v="0"/>
    <n v="0"/>
    <n v="1"/>
    <n v="3.03"/>
    <n v="28"/>
    <n v="84.85"/>
    <n v="33"/>
    <n v="100"/>
    <n v="29"/>
    <n v="87.88"/>
    <n v="23"/>
    <n v="69.7"/>
    <n v="0"/>
    <n v="0"/>
    <n v="15"/>
    <n v="100"/>
    <x v="3"/>
  </r>
  <r>
    <s v="IRN_P_19"/>
    <x v="0"/>
    <x v="4"/>
    <s v="MAZANDARAN"/>
    <n v="36"/>
    <n v="0"/>
    <n v="0"/>
    <n v="0"/>
    <n v="0"/>
    <n v="0"/>
    <n v="0"/>
    <n v="34"/>
    <n v="36"/>
    <n v="0"/>
    <n v="36"/>
    <n v="0"/>
    <n v="35"/>
    <n v="593606"/>
    <n v="593606"/>
    <n v="94.44"/>
    <d v="2023-01-01T00:00:00"/>
    <d v="2023-12-31T00:00:00"/>
    <d v="1900-01-04T21:36:00"/>
    <n v="11"/>
    <n v="1.85"/>
    <n v="1"/>
    <n v="2.78"/>
    <n v="0"/>
    <n v="0"/>
    <n v="0"/>
    <n v="0"/>
    <n v="0"/>
    <n v="32"/>
    <n v="88.89"/>
    <n v="36"/>
    <n v="100"/>
    <n v="27"/>
    <n v="75"/>
    <n v="21"/>
    <n v="58.33"/>
    <n v="0"/>
    <n v="0"/>
    <n v="15"/>
    <n v="100"/>
    <x v="5"/>
  </r>
  <r>
    <s v="IRN_P_19"/>
    <x v="0"/>
    <x v="4"/>
    <s v="MAZANDARAN"/>
    <n v="32"/>
    <n v="0"/>
    <n v="0"/>
    <n v="0"/>
    <n v="0"/>
    <n v="0"/>
    <n v="0"/>
    <n v="32"/>
    <n v="32"/>
    <n v="0"/>
    <n v="32"/>
    <n v="0"/>
    <n v="32"/>
    <n v="655000"/>
    <n v="655000"/>
    <n v="100"/>
    <d v="2019-01-01T00:00:00"/>
    <d v="2019-12-31T00:00:00"/>
    <d v="1900-01-03T21:21:36"/>
    <n v="13"/>
    <n v="1.98"/>
    <n v="0"/>
    <n v="0"/>
    <n v="0"/>
    <n v="0"/>
    <n v="0"/>
    <n v="0"/>
    <n v="0"/>
    <n v="30"/>
    <n v="93.75"/>
    <n v="32"/>
    <n v="100"/>
    <n v="23"/>
    <n v="71.88"/>
    <n v="23"/>
    <n v="71.88"/>
    <n v="0"/>
    <n v="0"/>
    <n v="18"/>
    <n v="100"/>
    <x v="3"/>
  </r>
  <r>
    <s v="IRN_P_19"/>
    <x v="0"/>
    <x v="4"/>
    <s v="MAZANDARAN"/>
    <n v="8"/>
    <n v="0"/>
    <n v="0"/>
    <n v="0"/>
    <n v="0"/>
    <n v="2"/>
    <n v="0"/>
    <n v="8"/>
    <n v="6"/>
    <n v="0"/>
    <n v="8"/>
    <n v="0"/>
    <n v="8"/>
    <n v="216225"/>
    <n v="593806"/>
    <n v="100"/>
    <d v="2024-01-01T00:00:00"/>
    <d v="2024-05-12T00:00:00"/>
    <d v="1900-01-02T16:48:00"/>
    <n v="0"/>
    <n v="0"/>
    <n v="0"/>
    <n v="0"/>
    <n v="0"/>
    <n v="0"/>
    <n v="0"/>
    <n v="0"/>
    <n v="0"/>
    <n v="8"/>
    <n v="100"/>
    <n v="8"/>
    <n v="100"/>
    <n v="0"/>
    <n v="0"/>
    <n v="5"/>
    <n v="62.5"/>
    <n v="0"/>
    <n v="0"/>
    <n v="3"/>
    <n v="100"/>
    <x v="0"/>
  </r>
  <r>
    <s v="IRN_P_19"/>
    <x v="0"/>
    <x v="4"/>
    <s v="MAZANDARAN"/>
    <n v="29"/>
    <n v="0"/>
    <n v="0"/>
    <n v="0"/>
    <n v="0"/>
    <n v="0"/>
    <n v="0"/>
    <n v="29"/>
    <n v="29"/>
    <n v="0"/>
    <n v="29"/>
    <n v="0"/>
    <n v="29"/>
    <n v="642000"/>
    <n v="642000"/>
    <n v="100"/>
    <d v="2021-01-01T00:00:00"/>
    <d v="2021-12-31T00:00:00"/>
    <d v="1900-01-03T12:28:48"/>
    <n v="4"/>
    <n v="0.62"/>
    <n v="0"/>
    <n v="0"/>
    <n v="0"/>
    <n v="0"/>
    <n v="0"/>
    <n v="0"/>
    <n v="0"/>
    <n v="28"/>
    <n v="96.55"/>
    <n v="28"/>
    <n v="96.55"/>
    <n v="26"/>
    <n v="89.66"/>
    <n v="22"/>
    <n v="75.86"/>
    <n v="0"/>
    <n v="0"/>
    <n v="17"/>
    <n v="100"/>
    <x v="1"/>
  </r>
  <r>
    <s v="IRN_P_19"/>
    <x v="0"/>
    <x v="4"/>
    <s v="MAZANDARAN"/>
    <n v="29"/>
    <n v="0"/>
    <n v="0"/>
    <n v="0"/>
    <n v="0"/>
    <n v="0"/>
    <n v="0"/>
    <n v="28"/>
    <n v="29"/>
    <n v="0"/>
    <n v="29"/>
    <n v="0"/>
    <n v="29"/>
    <n v="655000"/>
    <n v="655000"/>
    <n v="96.55"/>
    <d v="2020-01-01T00:00:00"/>
    <d v="2020-12-31T00:00:00"/>
    <d v="1900-01-03T10:19:12"/>
    <n v="10"/>
    <n v="1.53"/>
    <n v="1"/>
    <n v="3.45"/>
    <n v="0"/>
    <n v="0"/>
    <n v="0"/>
    <n v="0"/>
    <n v="0"/>
    <n v="24"/>
    <n v="82.76"/>
    <n v="29"/>
    <n v="100"/>
    <n v="24"/>
    <n v="82.76"/>
    <n v="19"/>
    <n v="65.52"/>
    <n v="0"/>
    <n v="0"/>
    <n v="14"/>
    <n v="100"/>
    <x v="2"/>
  </r>
  <r>
    <s v="IRN_P_19"/>
    <x v="0"/>
    <x v="4"/>
    <s v="MAZANDARAN"/>
    <n v="35"/>
    <n v="0"/>
    <n v="0"/>
    <n v="0"/>
    <n v="0"/>
    <n v="0"/>
    <n v="0"/>
    <n v="35"/>
    <n v="35"/>
    <n v="0"/>
    <n v="35"/>
    <n v="0"/>
    <n v="35"/>
    <n v="640710"/>
    <n v="640710"/>
    <n v="100"/>
    <d v="2022-01-01T00:00:00"/>
    <d v="2022-12-31T00:00:00"/>
    <d v="1900-01-04T11:02:24"/>
    <n v="9"/>
    <n v="1.4"/>
    <n v="0"/>
    <n v="0"/>
    <n v="0"/>
    <n v="0"/>
    <n v="0"/>
    <n v="0"/>
    <n v="0"/>
    <n v="30"/>
    <n v="85.71"/>
    <n v="35"/>
    <n v="100"/>
    <n v="25"/>
    <n v="71.430000000000007"/>
    <n v="24"/>
    <n v="68.569999999999993"/>
    <n v="0"/>
    <n v="0"/>
    <n v="22"/>
    <n v="100"/>
    <x v="4"/>
  </r>
  <r>
    <s v="IRN_P_30"/>
    <x v="0"/>
    <x v="4"/>
    <s v="NORTHERN KHORASAN"/>
    <n v="9"/>
    <n v="0"/>
    <n v="0"/>
    <n v="0"/>
    <n v="0"/>
    <n v="0"/>
    <n v="0"/>
    <n v="9"/>
    <n v="9"/>
    <n v="0"/>
    <n v="9"/>
    <n v="0"/>
    <n v="9"/>
    <n v="257230"/>
    <n v="257230"/>
    <n v="100"/>
    <d v="2022-01-01T00:00:00"/>
    <d v="2022-12-31T00:00:00"/>
    <d v="1900-01-02T12:00:00"/>
    <n v="7"/>
    <n v="2.72"/>
    <n v="0"/>
    <n v="0"/>
    <n v="0"/>
    <n v="0"/>
    <n v="0"/>
    <n v="0"/>
    <n v="0"/>
    <n v="8"/>
    <n v="88.89"/>
    <n v="9"/>
    <n v="100"/>
    <n v="9"/>
    <n v="100"/>
    <n v="4"/>
    <n v="44.44"/>
    <n v="0"/>
    <n v="0"/>
    <n v="4"/>
    <n v="100"/>
    <x v="4"/>
  </r>
  <r>
    <s v="IRN_P_30"/>
    <x v="0"/>
    <x v="4"/>
    <s v="NORTHERN KHORASAN"/>
    <n v="7"/>
    <n v="0"/>
    <n v="0"/>
    <n v="0"/>
    <n v="0"/>
    <n v="0"/>
    <n v="0"/>
    <n v="7"/>
    <n v="7"/>
    <n v="0"/>
    <n v="7"/>
    <n v="0"/>
    <n v="7"/>
    <n v="263000"/>
    <n v="263000"/>
    <n v="100"/>
    <d v="2020-01-01T00:00:00"/>
    <d v="2020-12-31T00:00:00"/>
    <d v="1900-01-01T15:50:24"/>
    <n v="5"/>
    <n v="1.9"/>
    <n v="0"/>
    <n v="0"/>
    <n v="0"/>
    <n v="0"/>
    <n v="0"/>
    <n v="0"/>
    <n v="0"/>
    <n v="6"/>
    <n v="85.71"/>
    <n v="7"/>
    <n v="100"/>
    <n v="6"/>
    <n v="85.71"/>
    <n v="1"/>
    <n v="14.29"/>
    <n v="0"/>
    <n v="0"/>
    <n v="3"/>
    <n v="100"/>
    <x v="2"/>
  </r>
  <r>
    <s v="IRN_P_30"/>
    <x v="0"/>
    <x v="4"/>
    <s v="NORTHERN KHORASAN"/>
    <n v="15"/>
    <n v="0"/>
    <n v="0"/>
    <n v="0"/>
    <n v="0"/>
    <n v="0"/>
    <n v="0"/>
    <n v="15"/>
    <n v="15"/>
    <n v="0"/>
    <n v="15"/>
    <n v="0"/>
    <n v="15"/>
    <n v="251133"/>
    <n v="251133"/>
    <n v="100"/>
    <d v="2023-01-01T00:00:00"/>
    <d v="2023-12-31T00:00:00"/>
    <d v="1900-01-04T23:16:48"/>
    <n v="14"/>
    <n v="5.57"/>
    <n v="0"/>
    <n v="0"/>
    <n v="0"/>
    <n v="0"/>
    <n v="0"/>
    <n v="0"/>
    <n v="0"/>
    <n v="12"/>
    <n v="80"/>
    <n v="15"/>
    <n v="100"/>
    <n v="12"/>
    <n v="80"/>
    <n v="10"/>
    <n v="66.67"/>
    <n v="0"/>
    <n v="0"/>
    <n v="5"/>
    <n v="100"/>
    <x v="5"/>
  </r>
  <r>
    <s v="IRN_P_30"/>
    <x v="0"/>
    <x v="4"/>
    <s v="NORTHERN KHORASAN"/>
    <n v="7"/>
    <n v="0"/>
    <n v="0"/>
    <n v="0"/>
    <n v="0"/>
    <n v="0"/>
    <n v="0"/>
    <n v="7"/>
    <n v="7"/>
    <n v="0"/>
    <n v="7"/>
    <n v="0"/>
    <n v="7"/>
    <n v="257750"/>
    <n v="257750"/>
    <n v="100"/>
    <d v="2021-01-01T00:00:00"/>
    <d v="2021-12-31T00:00:00"/>
    <d v="1900-01-01T17:16:48"/>
    <n v="6"/>
    <n v="2.33"/>
    <n v="0"/>
    <n v="0"/>
    <n v="0"/>
    <n v="0"/>
    <n v="0"/>
    <n v="0"/>
    <n v="0"/>
    <n v="7"/>
    <n v="100"/>
    <n v="6"/>
    <n v="85.71"/>
    <n v="6"/>
    <n v="85.71"/>
    <n v="4"/>
    <n v="57.14"/>
    <n v="0"/>
    <n v="0"/>
    <n v="3"/>
    <n v="100"/>
    <x v="1"/>
  </r>
  <r>
    <s v="IRN_P_30"/>
    <x v="0"/>
    <x v="4"/>
    <s v="NORTHERN KHORASAN"/>
    <n v="3"/>
    <n v="0"/>
    <n v="0"/>
    <n v="0"/>
    <n v="0"/>
    <n v="0"/>
    <n v="0"/>
    <n v="3"/>
    <n v="3"/>
    <n v="0"/>
    <n v="3"/>
    <n v="0"/>
    <n v="3"/>
    <n v="92162"/>
    <n v="253099"/>
    <n v="100"/>
    <d v="2024-01-01T00:00:00"/>
    <d v="2024-05-12T00:00:00"/>
    <d v="1900-01-02T06:14:24"/>
    <n v="0"/>
    <n v="0"/>
    <n v="0"/>
    <n v="0"/>
    <n v="0"/>
    <n v="0"/>
    <n v="0"/>
    <n v="0"/>
    <n v="0"/>
    <n v="3"/>
    <n v="100"/>
    <n v="3"/>
    <n v="100"/>
    <n v="0"/>
    <n v="0"/>
    <n v="0"/>
    <n v="0"/>
    <n v="0"/>
    <n v="0"/>
    <n v="1"/>
    <n v="100"/>
    <x v="0"/>
  </r>
  <r>
    <s v="IRN_P_30"/>
    <x v="0"/>
    <x v="4"/>
    <s v="NORTHERN KHORASAN"/>
    <n v="13"/>
    <n v="0"/>
    <n v="0"/>
    <n v="0"/>
    <n v="0"/>
    <n v="0"/>
    <n v="0"/>
    <n v="13"/>
    <n v="13"/>
    <n v="0"/>
    <n v="13"/>
    <n v="0"/>
    <n v="13"/>
    <n v="258000"/>
    <n v="258000"/>
    <n v="100"/>
    <d v="2019-01-01T00:00:00"/>
    <d v="2019-12-31T00:00:00"/>
    <d v="1900-01-04T00:57:36"/>
    <n v="12"/>
    <n v="4.6500000000000004"/>
    <n v="1"/>
    <n v="7.69"/>
    <n v="0"/>
    <n v="0"/>
    <n v="0"/>
    <n v="0"/>
    <n v="0"/>
    <n v="7"/>
    <n v="53.85"/>
    <n v="12"/>
    <n v="92.31"/>
    <n v="9"/>
    <n v="69.23"/>
    <n v="5"/>
    <n v="38.46"/>
    <n v="0"/>
    <n v="0"/>
    <n v="4"/>
    <n v="100"/>
    <x v="3"/>
  </r>
  <r>
    <s v="IRN_P_22"/>
    <x v="0"/>
    <x v="4"/>
    <s v="S &amp; B"/>
    <n v="66"/>
    <n v="0"/>
    <n v="0"/>
    <n v="0"/>
    <n v="0"/>
    <n v="0"/>
    <n v="0"/>
    <n v="65"/>
    <n v="66"/>
    <n v="0"/>
    <n v="66"/>
    <n v="0"/>
    <n v="66"/>
    <n v="1160000"/>
    <n v="1160000"/>
    <n v="98.48"/>
    <d v="2019-01-01T00:00:00"/>
    <d v="2019-12-31T00:00:00"/>
    <d v="1900-01-04T16:33:36"/>
    <n v="9"/>
    <n v="0.78"/>
    <n v="1"/>
    <n v="1.52"/>
    <n v="0"/>
    <n v="0"/>
    <n v="0"/>
    <n v="9"/>
    <n v="13.64"/>
    <n v="59"/>
    <n v="89.39"/>
    <n v="65"/>
    <n v="98.48"/>
    <n v="51"/>
    <n v="77.27"/>
    <n v="22"/>
    <n v="33.33"/>
    <n v="0"/>
    <n v="0"/>
    <n v="41"/>
    <n v="100"/>
    <x v="3"/>
  </r>
  <r>
    <s v="IRN_P_22"/>
    <x v="0"/>
    <x v="4"/>
    <s v="S &amp; B"/>
    <n v="42"/>
    <n v="0"/>
    <n v="0"/>
    <n v="0"/>
    <n v="0"/>
    <n v="0"/>
    <n v="0"/>
    <n v="41"/>
    <n v="42"/>
    <n v="0"/>
    <n v="42"/>
    <n v="0"/>
    <n v="42"/>
    <n v="1164250"/>
    <n v="1164250"/>
    <n v="97.62"/>
    <d v="2021-01-01T00:00:00"/>
    <d v="2021-12-31T00:00:00"/>
    <d v="1900-01-02T14:38:24"/>
    <n v="7"/>
    <n v="0.6"/>
    <n v="6"/>
    <n v="14.29"/>
    <n v="0"/>
    <n v="0"/>
    <n v="0"/>
    <n v="4"/>
    <n v="9.52"/>
    <n v="29"/>
    <n v="69.05"/>
    <n v="42"/>
    <n v="100"/>
    <n v="35"/>
    <n v="83.33"/>
    <n v="15"/>
    <n v="35.71"/>
    <n v="0"/>
    <n v="0"/>
    <n v="29"/>
    <n v="100"/>
    <x v="1"/>
  </r>
  <r>
    <s v="IRN_P_22"/>
    <x v="0"/>
    <x v="4"/>
    <s v="S &amp; B"/>
    <n v="18"/>
    <n v="0"/>
    <n v="0"/>
    <n v="0"/>
    <n v="0"/>
    <n v="0"/>
    <n v="0"/>
    <n v="18"/>
    <n v="18"/>
    <n v="0"/>
    <n v="18"/>
    <n v="0"/>
    <n v="18"/>
    <n v="498225"/>
    <n v="1368248"/>
    <n v="100"/>
    <d v="2024-01-01T00:00:00"/>
    <d v="2024-05-12T00:00:00"/>
    <d v="1900-01-02T14:38:24"/>
    <n v="0"/>
    <n v="0"/>
    <n v="1"/>
    <n v="5.56"/>
    <n v="0"/>
    <n v="0"/>
    <n v="0"/>
    <n v="1"/>
    <n v="5.56"/>
    <n v="16"/>
    <n v="88.89"/>
    <n v="18"/>
    <n v="100"/>
    <n v="0"/>
    <n v="0"/>
    <n v="8"/>
    <n v="44.44"/>
    <n v="0"/>
    <n v="0"/>
    <n v="13"/>
    <n v="100"/>
    <x v="0"/>
  </r>
  <r>
    <s v="IRN_P_22"/>
    <x v="0"/>
    <x v="4"/>
    <s v="S &amp; B"/>
    <n v="45"/>
    <n v="0"/>
    <n v="0"/>
    <n v="0"/>
    <n v="0"/>
    <n v="0"/>
    <n v="0"/>
    <n v="44"/>
    <n v="45"/>
    <n v="0"/>
    <n v="45"/>
    <n v="0"/>
    <n v="45"/>
    <n v="1188000"/>
    <n v="1188000"/>
    <n v="97.78"/>
    <d v="2020-01-01T00:00:00"/>
    <d v="2020-12-31T00:00:00"/>
    <d v="1900-01-02T18:57:36"/>
    <n v="17"/>
    <n v="1.43"/>
    <n v="1"/>
    <n v="2.2200000000000002"/>
    <n v="0"/>
    <n v="0"/>
    <n v="0"/>
    <n v="1"/>
    <n v="2.2200000000000002"/>
    <n v="37"/>
    <n v="82.22"/>
    <n v="43"/>
    <n v="95.56"/>
    <n v="35"/>
    <n v="77.78"/>
    <n v="17"/>
    <n v="37.78"/>
    <n v="0"/>
    <n v="0"/>
    <n v="26"/>
    <n v="100"/>
    <x v="2"/>
  </r>
  <r>
    <s v="IRN_P_22"/>
    <x v="0"/>
    <x v="4"/>
    <s v="S &amp; B"/>
    <n v="68"/>
    <n v="0"/>
    <n v="0"/>
    <n v="0"/>
    <n v="0"/>
    <n v="0"/>
    <n v="0"/>
    <n v="64"/>
    <n v="68"/>
    <n v="0"/>
    <n v="68"/>
    <n v="0"/>
    <n v="68"/>
    <n v="1331662"/>
    <n v="1331662"/>
    <n v="94.12"/>
    <d v="2023-01-01T00:00:00"/>
    <d v="2023-12-31T00:00:00"/>
    <d v="1900-01-04T02:38:24"/>
    <n v="26"/>
    <n v="1.95"/>
    <n v="0"/>
    <n v="0"/>
    <n v="0"/>
    <n v="0"/>
    <n v="0"/>
    <n v="0"/>
    <n v="0"/>
    <n v="56"/>
    <n v="82.35"/>
    <n v="66"/>
    <n v="97.06"/>
    <n v="60"/>
    <n v="88.24"/>
    <n v="19"/>
    <n v="27.94"/>
    <n v="0"/>
    <n v="0"/>
    <n v="31"/>
    <n v="100"/>
    <x v="5"/>
  </r>
  <r>
    <s v="IRN_P_22"/>
    <x v="0"/>
    <x v="4"/>
    <s v="S &amp; B"/>
    <n v="62"/>
    <n v="0"/>
    <n v="0"/>
    <n v="0"/>
    <n v="0"/>
    <n v="0"/>
    <n v="0"/>
    <n v="60"/>
    <n v="62"/>
    <n v="0"/>
    <n v="62"/>
    <n v="0"/>
    <n v="62"/>
    <n v="1161920"/>
    <n v="1161920"/>
    <n v="96.77"/>
    <d v="2022-01-01T00:00:00"/>
    <d v="2022-12-31T00:00:00"/>
    <d v="1900-01-04T08:09:36"/>
    <n v="6"/>
    <n v="0.52"/>
    <n v="0"/>
    <n v="0"/>
    <n v="0"/>
    <n v="0"/>
    <n v="0"/>
    <n v="3"/>
    <n v="4.84"/>
    <n v="48"/>
    <n v="77.42"/>
    <n v="62"/>
    <n v="100"/>
    <n v="46"/>
    <n v="74.19"/>
    <n v="22"/>
    <n v="35.479999999999997"/>
    <n v="0"/>
    <n v="0"/>
    <n v="32"/>
    <n v="100"/>
    <x v="4"/>
  </r>
  <r>
    <s v="IRN_P_21"/>
    <x v="0"/>
    <x v="4"/>
    <s v="SEMNAN"/>
    <n v="38"/>
    <n v="0"/>
    <n v="0"/>
    <n v="0"/>
    <n v="0"/>
    <n v="0"/>
    <n v="0"/>
    <n v="38"/>
    <n v="38"/>
    <n v="0"/>
    <n v="38"/>
    <n v="0"/>
    <n v="38"/>
    <n v="166585"/>
    <n v="166585"/>
    <n v="100"/>
    <d v="2023-01-01T00:00:00"/>
    <d v="2023-12-31T00:00:00"/>
    <d v="1900-01-21T19:26:24"/>
    <n v="1"/>
    <n v="0.6"/>
    <n v="0"/>
    <n v="0"/>
    <n v="0"/>
    <n v="0"/>
    <n v="0"/>
    <n v="0"/>
    <n v="0"/>
    <n v="34"/>
    <n v="89.47"/>
    <n v="38"/>
    <n v="100"/>
    <n v="34"/>
    <n v="89.47"/>
    <n v="26"/>
    <n v="68.42"/>
    <n v="0"/>
    <n v="0"/>
    <n v="15"/>
    <n v="100"/>
    <x v="5"/>
  </r>
  <r>
    <s v="IRN_P_21"/>
    <x v="0"/>
    <x v="4"/>
    <s v="SEMNAN"/>
    <n v="27"/>
    <n v="0"/>
    <n v="0"/>
    <n v="0"/>
    <n v="0"/>
    <n v="0"/>
    <n v="0"/>
    <n v="27"/>
    <n v="27"/>
    <n v="0"/>
    <n v="27"/>
    <n v="0"/>
    <n v="27"/>
    <n v="173000"/>
    <n v="173000"/>
    <n v="100"/>
    <d v="2020-01-01T00:00:00"/>
    <d v="2020-12-31T00:00:00"/>
    <d v="1900-01-14T14:38:24"/>
    <n v="6"/>
    <n v="3.47"/>
    <n v="0"/>
    <n v="0"/>
    <n v="0"/>
    <n v="0"/>
    <n v="0"/>
    <n v="0"/>
    <n v="0"/>
    <n v="27"/>
    <n v="100"/>
    <n v="27"/>
    <n v="100"/>
    <n v="25"/>
    <n v="92.59"/>
    <n v="23"/>
    <n v="85.19"/>
    <n v="0"/>
    <n v="0"/>
    <n v="15"/>
    <n v="100"/>
    <x v="2"/>
  </r>
  <r>
    <s v="IRN_P_21"/>
    <x v="0"/>
    <x v="4"/>
    <s v="SEMNAN"/>
    <n v="34"/>
    <n v="0"/>
    <n v="0"/>
    <n v="0"/>
    <n v="0"/>
    <n v="0"/>
    <n v="0"/>
    <n v="34"/>
    <n v="34"/>
    <n v="0"/>
    <n v="34"/>
    <n v="0"/>
    <n v="34"/>
    <n v="167000"/>
    <n v="167000"/>
    <n v="100"/>
    <d v="2019-01-01T00:00:00"/>
    <d v="2019-12-31T00:00:00"/>
    <d v="1900-01-19T08:38:24"/>
    <n v="9"/>
    <n v="5.39"/>
    <n v="1"/>
    <n v="2.94"/>
    <n v="0"/>
    <n v="0"/>
    <n v="0"/>
    <n v="0"/>
    <n v="0"/>
    <n v="32"/>
    <n v="94.12"/>
    <n v="34"/>
    <n v="100"/>
    <n v="25"/>
    <n v="73.53"/>
    <n v="27"/>
    <n v="79.41"/>
    <n v="0"/>
    <n v="0"/>
    <n v="13"/>
    <n v="100"/>
    <x v="3"/>
  </r>
  <r>
    <s v="IRN_P_21"/>
    <x v="0"/>
    <x v="4"/>
    <s v="SEMNAN"/>
    <n v="22"/>
    <n v="0"/>
    <n v="0"/>
    <n v="0"/>
    <n v="0"/>
    <n v="0"/>
    <n v="0"/>
    <n v="22"/>
    <n v="22"/>
    <n v="0"/>
    <n v="22"/>
    <n v="0"/>
    <n v="22"/>
    <n v="170300"/>
    <n v="170300"/>
    <n v="100"/>
    <d v="2022-01-01T00:00:00"/>
    <d v="2022-12-31T00:00:00"/>
    <d v="1900-01-11T22:04:48"/>
    <n v="4"/>
    <n v="2.35"/>
    <n v="0"/>
    <n v="0"/>
    <n v="0"/>
    <n v="0"/>
    <n v="0"/>
    <n v="0"/>
    <n v="0"/>
    <n v="21"/>
    <n v="95.45"/>
    <n v="22"/>
    <n v="100"/>
    <n v="18"/>
    <n v="81.819999999999993"/>
    <n v="16"/>
    <n v="72.73"/>
    <n v="0"/>
    <n v="0"/>
    <n v="9"/>
    <n v="100"/>
    <x v="4"/>
  </r>
  <r>
    <s v="IRN_P_21"/>
    <x v="0"/>
    <x v="4"/>
    <s v="SEMNAN"/>
    <n v="19"/>
    <n v="0"/>
    <n v="0"/>
    <n v="0"/>
    <n v="0"/>
    <n v="0"/>
    <n v="0"/>
    <n v="19"/>
    <n v="19"/>
    <n v="0"/>
    <n v="19"/>
    <n v="0"/>
    <n v="19"/>
    <n v="61256"/>
    <n v="168226"/>
    <n v="100"/>
    <d v="2024-01-01T00:00:00"/>
    <d v="2024-05-12T00:00:00"/>
    <d v="1900-01-30T00:28:48"/>
    <n v="0"/>
    <n v="0"/>
    <n v="0"/>
    <n v="0"/>
    <n v="0"/>
    <n v="0"/>
    <n v="0"/>
    <n v="0"/>
    <n v="0"/>
    <n v="19"/>
    <n v="100"/>
    <n v="18"/>
    <n v="94.74"/>
    <n v="0"/>
    <n v="0"/>
    <n v="13"/>
    <n v="68.42"/>
    <n v="0"/>
    <n v="0"/>
    <n v="7"/>
    <n v="100"/>
    <x v="0"/>
  </r>
  <r>
    <s v="IRN_P_21"/>
    <x v="0"/>
    <x v="4"/>
    <s v="SEMNAN"/>
    <n v="17"/>
    <n v="0"/>
    <n v="0"/>
    <n v="0"/>
    <n v="0"/>
    <n v="0"/>
    <n v="0"/>
    <n v="17"/>
    <n v="17"/>
    <n v="0"/>
    <n v="17"/>
    <n v="0"/>
    <n v="17"/>
    <n v="169550"/>
    <n v="169550"/>
    <n v="100"/>
    <d v="2021-01-01T00:00:00"/>
    <d v="2021-12-31T00:00:00"/>
    <d v="1900-01-09T00:43:12"/>
    <n v="3"/>
    <n v="1.77"/>
    <n v="0"/>
    <n v="0"/>
    <n v="0"/>
    <n v="0"/>
    <n v="0"/>
    <n v="0"/>
    <n v="0"/>
    <n v="16"/>
    <n v="94.12"/>
    <n v="17"/>
    <n v="100"/>
    <n v="14"/>
    <n v="82.35"/>
    <n v="16"/>
    <n v="94.12"/>
    <n v="0"/>
    <n v="0"/>
    <n v="10"/>
    <n v="100"/>
    <x v="1"/>
  </r>
  <r>
    <s v="IRN_P_29"/>
    <x v="0"/>
    <x v="4"/>
    <s v="SOUTHERN KHORASAN"/>
    <n v="5"/>
    <n v="0"/>
    <n v="0"/>
    <n v="0"/>
    <n v="0"/>
    <n v="0"/>
    <n v="0"/>
    <n v="5"/>
    <n v="5"/>
    <n v="0"/>
    <n v="5"/>
    <n v="0"/>
    <n v="5"/>
    <n v="90892"/>
    <n v="249614"/>
    <n v="100"/>
    <d v="2024-01-01T00:00:00"/>
    <d v="2024-05-12T00:00:00"/>
    <d v="1900-01-04T12:00:00"/>
    <n v="0"/>
    <n v="0"/>
    <n v="0"/>
    <n v="0"/>
    <n v="0"/>
    <n v="0"/>
    <n v="0"/>
    <n v="0"/>
    <n v="0"/>
    <n v="5"/>
    <n v="100"/>
    <n v="5"/>
    <n v="100"/>
    <n v="0"/>
    <n v="0"/>
    <n v="3"/>
    <n v="60"/>
    <n v="0"/>
    <n v="0"/>
    <n v="1"/>
    <n v="100"/>
    <x v="0"/>
  </r>
  <r>
    <s v="IRN_P_29"/>
    <x v="0"/>
    <x v="4"/>
    <s v="SOUTHERN KHORASAN"/>
    <n v="8"/>
    <n v="0"/>
    <n v="0"/>
    <n v="0"/>
    <n v="0"/>
    <n v="0"/>
    <n v="0"/>
    <n v="8"/>
    <n v="8"/>
    <n v="0"/>
    <n v="8"/>
    <n v="0"/>
    <n v="8"/>
    <n v="244000"/>
    <n v="244000"/>
    <n v="100"/>
    <d v="2020-01-01T00:00:00"/>
    <d v="2020-12-31T00:00:00"/>
    <d v="1900-01-02T06:43:12"/>
    <n v="5"/>
    <n v="2.0499999999999998"/>
    <n v="0"/>
    <n v="0"/>
    <n v="0"/>
    <n v="0"/>
    <n v="0"/>
    <n v="0"/>
    <n v="0"/>
    <n v="7"/>
    <n v="87.5"/>
    <n v="8"/>
    <n v="100"/>
    <n v="8"/>
    <n v="100"/>
    <n v="6"/>
    <n v="75"/>
    <n v="0"/>
    <n v="0"/>
    <n v="5"/>
    <n v="100"/>
    <x v="2"/>
  </r>
  <r>
    <s v="IRN_P_29"/>
    <x v="0"/>
    <x v="4"/>
    <s v="SOUTHERN KHORASAN"/>
    <n v="8"/>
    <n v="0"/>
    <n v="0"/>
    <n v="0"/>
    <n v="0"/>
    <n v="0"/>
    <n v="0"/>
    <n v="7"/>
    <n v="8"/>
    <n v="0"/>
    <n v="8"/>
    <n v="0"/>
    <n v="8"/>
    <n v="239100"/>
    <n v="239100"/>
    <n v="87.5"/>
    <d v="2021-01-01T00:00:00"/>
    <d v="2021-12-31T00:00:00"/>
    <d v="1900-01-02T08:24:00"/>
    <n v="6"/>
    <n v="2.5099999999999998"/>
    <n v="0"/>
    <n v="0"/>
    <n v="0"/>
    <n v="0"/>
    <n v="0"/>
    <n v="0"/>
    <n v="0"/>
    <n v="7"/>
    <n v="87.5"/>
    <n v="8"/>
    <n v="100"/>
    <n v="6"/>
    <n v="75"/>
    <n v="5"/>
    <n v="62.5"/>
    <n v="0"/>
    <n v="0"/>
    <n v="1"/>
    <n v="100"/>
    <x v="1"/>
  </r>
  <r>
    <s v="IRN_P_29"/>
    <x v="0"/>
    <x v="4"/>
    <s v="SOUTHERN KHORASAN"/>
    <n v="10"/>
    <n v="0"/>
    <n v="0"/>
    <n v="0"/>
    <n v="0"/>
    <n v="0"/>
    <n v="0"/>
    <n v="9"/>
    <n v="10"/>
    <n v="0"/>
    <n v="10"/>
    <n v="0"/>
    <n v="10"/>
    <n v="238000"/>
    <n v="238000"/>
    <n v="90"/>
    <d v="2019-01-01T00:00:00"/>
    <d v="2019-12-31T00:00:00"/>
    <d v="1900-01-03T04:48:00"/>
    <n v="5"/>
    <n v="2.1"/>
    <n v="0"/>
    <n v="0"/>
    <n v="0"/>
    <n v="0"/>
    <n v="0"/>
    <n v="0"/>
    <n v="0"/>
    <n v="8"/>
    <n v="80"/>
    <n v="10"/>
    <n v="100"/>
    <n v="8"/>
    <n v="80"/>
    <n v="4"/>
    <n v="40"/>
    <n v="0"/>
    <n v="0"/>
    <n v="7"/>
    <n v="100"/>
    <x v="3"/>
  </r>
  <r>
    <s v="IRN_P_29"/>
    <x v="0"/>
    <x v="4"/>
    <s v="SOUTHERN KHORASAN"/>
    <n v="20"/>
    <n v="0"/>
    <n v="0"/>
    <n v="0"/>
    <n v="0"/>
    <n v="0"/>
    <n v="0"/>
    <n v="20"/>
    <n v="20"/>
    <n v="0"/>
    <n v="20"/>
    <n v="0"/>
    <n v="20"/>
    <n v="252103"/>
    <n v="252103"/>
    <n v="100"/>
    <d v="2023-01-01T00:00:00"/>
    <d v="2023-12-31T00:00:00"/>
    <d v="1900-01-06T22:19:12"/>
    <n v="5"/>
    <n v="1.98"/>
    <n v="0"/>
    <n v="0"/>
    <n v="0"/>
    <n v="0"/>
    <n v="0"/>
    <n v="0"/>
    <n v="0"/>
    <n v="19"/>
    <n v="95"/>
    <n v="20"/>
    <n v="100"/>
    <n v="17"/>
    <n v="85"/>
    <n v="11"/>
    <n v="55"/>
    <n v="0"/>
    <n v="0"/>
    <n v="7"/>
    <n v="100"/>
    <x v="5"/>
  </r>
  <r>
    <s v="IRN_P_29"/>
    <x v="0"/>
    <x v="4"/>
    <s v="SOUTHERN KHORASAN"/>
    <n v="7"/>
    <n v="0"/>
    <n v="0"/>
    <n v="0"/>
    <n v="0"/>
    <n v="0"/>
    <n v="0"/>
    <n v="6"/>
    <n v="7"/>
    <n v="0"/>
    <n v="7"/>
    <n v="0"/>
    <n v="7"/>
    <n v="238620"/>
    <n v="238620"/>
    <n v="85.71"/>
    <d v="2022-01-01T00:00:00"/>
    <d v="2022-12-31T00:00:00"/>
    <d v="1900-01-01T22:19:12"/>
    <n v="3"/>
    <n v="1.26"/>
    <n v="0"/>
    <n v="0"/>
    <n v="0"/>
    <n v="0"/>
    <n v="0"/>
    <n v="0"/>
    <n v="0"/>
    <n v="5"/>
    <n v="71.430000000000007"/>
    <n v="7"/>
    <n v="100"/>
    <n v="6"/>
    <n v="85.71"/>
    <n v="2"/>
    <n v="28.57"/>
    <n v="0"/>
    <n v="0"/>
    <n v="5"/>
    <n v="100"/>
    <x v="4"/>
  </r>
  <r>
    <s v="IRN_P_23"/>
    <x v="0"/>
    <x v="4"/>
    <s v="TEHRAN"/>
    <n v="89"/>
    <n v="0"/>
    <n v="0"/>
    <n v="0"/>
    <n v="0"/>
    <n v="0"/>
    <n v="0"/>
    <n v="85"/>
    <n v="89"/>
    <n v="0"/>
    <n v="89"/>
    <n v="0"/>
    <n v="89"/>
    <n v="2812600"/>
    <n v="2812600"/>
    <n v="95.51"/>
    <d v="2021-01-01T00:00:00"/>
    <d v="2021-12-31T00:00:00"/>
    <d v="1900-01-02T03:50:24"/>
    <n v="49"/>
    <n v="1.74"/>
    <n v="0"/>
    <n v="0"/>
    <n v="0"/>
    <n v="0"/>
    <n v="0"/>
    <n v="1"/>
    <n v="1.1200000000000001"/>
    <n v="80"/>
    <n v="89.89"/>
    <n v="85"/>
    <n v="95.51"/>
    <n v="73"/>
    <n v="82.02"/>
    <n v="63"/>
    <n v="70.790000000000006"/>
    <n v="0"/>
    <n v="0"/>
    <n v="33"/>
    <n v="100"/>
    <x v="1"/>
  </r>
  <r>
    <s v="IRN_P_23"/>
    <x v="0"/>
    <x v="4"/>
    <s v="TEHRAN"/>
    <n v="142"/>
    <n v="0"/>
    <n v="0"/>
    <n v="0"/>
    <n v="0"/>
    <n v="0"/>
    <n v="0"/>
    <n v="138"/>
    <n v="142"/>
    <n v="0"/>
    <n v="142"/>
    <n v="0"/>
    <n v="142"/>
    <n v="2929063"/>
    <n v="2929063"/>
    <n v="97.18"/>
    <d v="2023-01-01T00:00:00"/>
    <d v="2023-12-31T00:00:00"/>
    <d v="1900-01-03T20:24:00"/>
    <n v="67"/>
    <n v="2.29"/>
    <n v="2"/>
    <n v="1.41"/>
    <n v="0"/>
    <n v="0"/>
    <n v="0"/>
    <n v="2"/>
    <n v="1.41"/>
    <n v="131"/>
    <n v="92.25"/>
    <n v="141"/>
    <n v="99.3"/>
    <n v="96"/>
    <n v="67.61"/>
    <n v="101"/>
    <n v="71.13"/>
    <n v="0"/>
    <n v="0"/>
    <n v="44"/>
    <n v="100"/>
    <x v="5"/>
  </r>
  <r>
    <s v="IRN_P_23"/>
    <x v="0"/>
    <x v="4"/>
    <s v="TEHRAN"/>
    <n v="36"/>
    <n v="0"/>
    <n v="0"/>
    <n v="0"/>
    <n v="0"/>
    <n v="2"/>
    <n v="0"/>
    <n v="36"/>
    <n v="34"/>
    <n v="0"/>
    <n v="36"/>
    <n v="0"/>
    <n v="36"/>
    <n v="1088331"/>
    <n v="2988820"/>
    <n v="100"/>
    <d v="2024-01-01T00:00:00"/>
    <d v="2024-05-12T00:00:00"/>
    <d v="1900-01-02T07:26:24"/>
    <n v="0"/>
    <n v="0"/>
    <n v="0"/>
    <n v="0"/>
    <n v="0"/>
    <n v="0"/>
    <n v="0"/>
    <n v="0"/>
    <n v="0"/>
    <n v="35"/>
    <n v="97.22"/>
    <n v="35"/>
    <n v="97.22"/>
    <n v="0"/>
    <n v="0"/>
    <n v="26"/>
    <n v="72.22"/>
    <n v="0"/>
    <n v="0"/>
    <n v="8"/>
    <n v="100"/>
    <x v="0"/>
  </r>
  <r>
    <s v="IRN_P_23"/>
    <x v="0"/>
    <x v="4"/>
    <s v="TEHRAN"/>
    <n v="95"/>
    <n v="0"/>
    <n v="0"/>
    <n v="0"/>
    <n v="0"/>
    <n v="0"/>
    <n v="0"/>
    <n v="93"/>
    <n v="95"/>
    <n v="0"/>
    <n v="95"/>
    <n v="0"/>
    <n v="95"/>
    <n v="2806980"/>
    <n v="2806980"/>
    <n v="97.89"/>
    <d v="2022-01-01T00:00:00"/>
    <d v="2022-12-31T00:00:00"/>
    <d v="1900-01-02T09:07:12"/>
    <n v="45"/>
    <n v="1.6"/>
    <n v="1"/>
    <n v="1.05"/>
    <n v="0"/>
    <n v="0"/>
    <n v="0"/>
    <n v="0"/>
    <n v="0"/>
    <n v="92"/>
    <n v="96.84"/>
    <n v="93"/>
    <n v="97.89"/>
    <n v="75"/>
    <n v="78.95"/>
    <n v="74"/>
    <n v="77.89"/>
    <n v="0"/>
    <n v="0"/>
    <n v="35"/>
    <n v="100"/>
    <x v="4"/>
  </r>
  <r>
    <s v="IRN_P_23"/>
    <x v="0"/>
    <x v="4"/>
    <s v="TEHRAN"/>
    <n v="89"/>
    <n v="0"/>
    <n v="0"/>
    <n v="0"/>
    <n v="0"/>
    <n v="0"/>
    <n v="0"/>
    <n v="88"/>
    <n v="89"/>
    <n v="0"/>
    <n v="89"/>
    <n v="0"/>
    <n v="89"/>
    <n v="2870000"/>
    <n v="2870000"/>
    <n v="98.88"/>
    <d v="2020-01-01T00:00:00"/>
    <d v="2020-12-31T00:00:00"/>
    <d v="1900-01-02T02:24:00"/>
    <n v="37"/>
    <n v="1.29"/>
    <n v="2"/>
    <n v="2.25"/>
    <n v="0"/>
    <n v="0"/>
    <n v="0"/>
    <n v="0"/>
    <n v="0"/>
    <n v="77"/>
    <n v="86.52"/>
    <n v="88"/>
    <n v="98.88"/>
    <n v="69"/>
    <n v="77.53"/>
    <n v="70"/>
    <n v="78.650000000000006"/>
    <n v="0"/>
    <n v="0"/>
    <n v="30"/>
    <n v="100"/>
    <x v="2"/>
  </r>
  <r>
    <s v="IRN_P_23"/>
    <x v="0"/>
    <x v="4"/>
    <s v="TEHRAN"/>
    <n v="168"/>
    <n v="0"/>
    <n v="0"/>
    <n v="0"/>
    <n v="0"/>
    <n v="0"/>
    <n v="0"/>
    <n v="161"/>
    <n v="168"/>
    <n v="0"/>
    <n v="168"/>
    <n v="0"/>
    <n v="168"/>
    <n v="2835000"/>
    <n v="2835000"/>
    <n v="95.83"/>
    <d v="2019-01-01T00:00:00"/>
    <d v="2019-12-31T00:00:00"/>
    <d v="1900-01-04T22:19:12"/>
    <n v="73"/>
    <n v="2.57"/>
    <n v="2"/>
    <n v="1.19"/>
    <n v="0"/>
    <n v="0"/>
    <n v="0"/>
    <n v="1"/>
    <n v="0.6"/>
    <n v="154"/>
    <n v="91.67"/>
    <n v="165"/>
    <n v="98.21"/>
    <n v="137"/>
    <n v="81.55"/>
    <n v="110"/>
    <n v="65.48"/>
    <n v="0"/>
    <n v="0"/>
    <n v="67"/>
    <n v="100"/>
    <x v="3"/>
  </r>
  <r>
    <s v="IRN_P_25"/>
    <x v="0"/>
    <x v="4"/>
    <s v="W.AZARBAIJAN"/>
    <n v="26"/>
    <n v="0"/>
    <n v="0"/>
    <n v="0"/>
    <n v="0"/>
    <n v="0"/>
    <n v="0"/>
    <n v="26"/>
    <n v="26"/>
    <n v="0"/>
    <n v="26"/>
    <n v="0"/>
    <n v="26"/>
    <n v="876100"/>
    <n v="876100"/>
    <n v="100"/>
    <d v="2021-01-01T00:00:00"/>
    <d v="2021-12-31T00:00:00"/>
    <d v="1900-01-01T23:16:48"/>
    <n v="15"/>
    <n v="1.71"/>
    <n v="0"/>
    <n v="0"/>
    <n v="0"/>
    <n v="0"/>
    <n v="0"/>
    <n v="0"/>
    <n v="0"/>
    <n v="24"/>
    <n v="92.31"/>
    <n v="26"/>
    <n v="100"/>
    <n v="26"/>
    <n v="100"/>
    <n v="16"/>
    <n v="61.54"/>
    <n v="0"/>
    <n v="0"/>
    <n v="15"/>
    <n v="100"/>
    <x v="1"/>
  </r>
  <r>
    <s v="IRN_P_25"/>
    <x v="0"/>
    <x v="4"/>
    <s v="W.AZARBAIJAN"/>
    <n v="27"/>
    <n v="0"/>
    <n v="0"/>
    <n v="0"/>
    <n v="0"/>
    <n v="3"/>
    <n v="0"/>
    <n v="27"/>
    <n v="24"/>
    <n v="0"/>
    <n v="27"/>
    <n v="0"/>
    <n v="27"/>
    <n v="323294"/>
    <n v="887845"/>
    <n v="100"/>
    <d v="2024-01-01T00:00:00"/>
    <d v="2024-05-12T00:00:00"/>
    <d v="1900-01-07T08:24:00"/>
    <n v="0"/>
    <n v="0"/>
    <n v="0"/>
    <n v="0"/>
    <n v="0"/>
    <n v="0"/>
    <n v="0"/>
    <n v="0"/>
    <n v="0"/>
    <n v="25"/>
    <n v="92.59"/>
    <n v="27"/>
    <n v="100"/>
    <n v="0"/>
    <n v="0"/>
    <n v="10"/>
    <n v="37.04"/>
    <n v="0"/>
    <n v="0"/>
    <n v="3"/>
    <n v="100"/>
    <x v="0"/>
  </r>
  <r>
    <s v="IRN_P_25"/>
    <x v="0"/>
    <x v="4"/>
    <s v="W.AZARBAIJAN"/>
    <n v="26"/>
    <n v="0"/>
    <n v="0"/>
    <n v="0"/>
    <n v="0"/>
    <n v="0"/>
    <n v="0"/>
    <n v="26"/>
    <n v="26"/>
    <n v="0"/>
    <n v="26"/>
    <n v="0"/>
    <n v="26"/>
    <n v="894000"/>
    <n v="894000"/>
    <n v="100"/>
    <d v="2020-01-01T00:00:00"/>
    <d v="2020-12-31T00:00:00"/>
    <d v="1900-01-01T21:50:24"/>
    <n v="14"/>
    <n v="1.57"/>
    <n v="1"/>
    <n v="3.85"/>
    <n v="0"/>
    <n v="0"/>
    <n v="0"/>
    <n v="0"/>
    <n v="0"/>
    <n v="23"/>
    <n v="88.46"/>
    <n v="26"/>
    <n v="100"/>
    <n v="23"/>
    <n v="88.46"/>
    <n v="16"/>
    <n v="61.54"/>
    <n v="0"/>
    <n v="0"/>
    <n v="14"/>
    <n v="100"/>
    <x v="2"/>
  </r>
  <r>
    <s v="IRN_P_25"/>
    <x v="0"/>
    <x v="4"/>
    <s v="W.AZARBAIJAN"/>
    <n v="51"/>
    <n v="0"/>
    <n v="0"/>
    <n v="0"/>
    <n v="0"/>
    <n v="0"/>
    <n v="0"/>
    <n v="50"/>
    <n v="51"/>
    <n v="0"/>
    <n v="51"/>
    <n v="0"/>
    <n v="51"/>
    <n v="874350"/>
    <n v="874350"/>
    <n v="98.04"/>
    <d v="2022-01-01T00:00:00"/>
    <d v="2022-12-31T00:00:00"/>
    <d v="1900-01-04T19:55:12"/>
    <n v="33"/>
    <n v="3.77"/>
    <n v="1"/>
    <n v="1.96"/>
    <n v="0"/>
    <n v="0"/>
    <n v="0"/>
    <n v="0"/>
    <n v="0"/>
    <n v="47"/>
    <n v="92.16"/>
    <n v="50"/>
    <n v="98.04"/>
    <n v="42"/>
    <n v="82.35"/>
    <n v="30"/>
    <n v="58.82"/>
    <n v="0"/>
    <n v="0"/>
    <n v="19"/>
    <n v="100"/>
    <x v="4"/>
  </r>
  <r>
    <s v="IRN_P_25"/>
    <x v="0"/>
    <x v="4"/>
    <s v="W.AZARBAIJAN"/>
    <n v="52"/>
    <n v="0"/>
    <n v="0"/>
    <n v="0"/>
    <n v="0"/>
    <n v="0"/>
    <n v="0"/>
    <n v="51"/>
    <n v="52"/>
    <n v="0"/>
    <n v="52"/>
    <n v="0"/>
    <n v="52"/>
    <n v="884000"/>
    <n v="884000"/>
    <n v="98.08"/>
    <d v="2019-01-01T00:00:00"/>
    <d v="2019-12-31T00:00:00"/>
    <d v="1900-01-04T21:07:12"/>
    <n v="15"/>
    <n v="1.7"/>
    <n v="0"/>
    <n v="0"/>
    <n v="0"/>
    <n v="0"/>
    <n v="0"/>
    <n v="1"/>
    <n v="1.92"/>
    <n v="50"/>
    <n v="96.15"/>
    <n v="52"/>
    <n v="100"/>
    <n v="40"/>
    <n v="76.92"/>
    <n v="37"/>
    <n v="71.150000000000006"/>
    <n v="0"/>
    <n v="0"/>
    <n v="22"/>
    <n v="100"/>
    <x v="3"/>
  </r>
  <r>
    <s v="IRN_P_25"/>
    <x v="0"/>
    <x v="4"/>
    <s v="W.AZARBAIJAN"/>
    <n v="73"/>
    <n v="0"/>
    <n v="0"/>
    <n v="0"/>
    <n v="0"/>
    <n v="0"/>
    <n v="0"/>
    <n v="73"/>
    <n v="73"/>
    <n v="0"/>
    <n v="73"/>
    <n v="0"/>
    <n v="73"/>
    <n v="886277"/>
    <n v="886277"/>
    <n v="100"/>
    <d v="2023-01-01T00:00:00"/>
    <d v="2023-12-31T00:00:00"/>
    <d v="1900-01-07T05:45:36"/>
    <n v="25"/>
    <n v="2.82"/>
    <n v="0"/>
    <n v="0"/>
    <n v="0"/>
    <n v="0"/>
    <n v="0"/>
    <n v="0"/>
    <n v="0"/>
    <n v="70"/>
    <n v="95.89"/>
    <n v="73"/>
    <n v="100"/>
    <n v="64"/>
    <n v="87.67"/>
    <n v="47"/>
    <n v="64.38"/>
    <n v="0"/>
    <n v="0"/>
    <n v="20"/>
    <n v="100"/>
    <x v="5"/>
  </r>
  <r>
    <s v="IRN_P_26"/>
    <x v="0"/>
    <x v="4"/>
    <s v="YAZD"/>
    <n v="15"/>
    <n v="0"/>
    <n v="0"/>
    <n v="0"/>
    <n v="0"/>
    <n v="0"/>
    <n v="0"/>
    <n v="15"/>
    <n v="15"/>
    <n v="0"/>
    <n v="15"/>
    <n v="0"/>
    <n v="15"/>
    <n v="337100"/>
    <n v="337100"/>
    <n v="100"/>
    <d v="2021-01-01T00:00:00"/>
    <d v="2021-12-31T00:00:00"/>
    <d v="1900-01-03T10:48:00"/>
    <n v="4"/>
    <n v="1.19"/>
    <n v="0"/>
    <n v="0"/>
    <n v="0"/>
    <n v="0"/>
    <n v="0"/>
    <n v="0"/>
    <n v="0"/>
    <n v="15"/>
    <n v="100"/>
    <n v="15"/>
    <n v="100"/>
    <n v="13"/>
    <n v="86.67"/>
    <n v="12"/>
    <n v="80"/>
    <n v="0"/>
    <n v="0"/>
    <n v="5"/>
    <n v="100"/>
    <x v="1"/>
  </r>
  <r>
    <s v="IRN_P_26"/>
    <x v="0"/>
    <x v="4"/>
    <s v="YAZD"/>
    <n v="9"/>
    <n v="0"/>
    <n v="0"/>
    <n v="0"/>
    <n v="0"/>
    <n v="0"/>
    <n v="0"/>
    <n v="8"/>
    <n v="9"/>
    <n v="0"/>
    <n v="9"/>
    <n v="0"/>
    <n v="9"/>
    <n v="337000"/>
    <n v="337000"/>
    <n v="88.89"/>
    <d v="2019-01-01T00:00:00"/>
    <d v="2019-12-31T00:00:00"/>
    <d v="1900-01-01T16:04:48"/>
    <n v="1"/>
    <n v="0.3"/>
    <n v="0"/>
    <n v="0"/>
    <n v="0"/>
    <n v="0"/>
    <n v="0"/>
    <n v="0"/>
    <n v="0"/>
    <n v="8"/>
    <n v="88.89"/>
    <n v="9"/>
    <n v="100"/>
    <n v="3"/>
    <n v="33.33"/>
    <n v="7"/>
    <n v="77.78"/>
    <n v="0"/>
    <n v="0"/>
    <n v="4"/>
    <n v="100"/>
    <x v="3"/>
  </r>
  <r>
    <s v="IRN_P_26"/>
    <x v="0"/>
    <x v="4"/>
    <s v="YAZD"/>
    <n v="22"/>
    <n v="0"/>
    <n v="0"/>
    <n v="0"/>
    <n v="0"/>
    <n v="0"/>
    <n v="0"/>
    <n v="22"/>
    <n v="22"/>
    <n v="0"/>
    <n v="22"/>
    <n v="0"/>
    <n v="22"/>
    <n v="375950"/>
    <n v="375950"/>
    <n v="100"/>
    <d v="2023-01-01T00:00:00"/>
    <d v="2023-12-31T00:00:00"/>
    <d v="1900-01-04T20:24:00"/>
    <n v="10"/>
    <n v="2.66"/>
    <n v="0"/>
    <n v="0"/>
    <n v="0"/>
    <n v="0"/>
    <n v="0"/>
    <n v="0"/>
    <n v="0"/>
    <n v="20"/>
    <n v="90.91"/>
    <n v="22"/>
    <n v="100"/>
    <n v="14"/>
    <n v="63.64"/>
    <n v="16"/>
    <n v="72.73"/>
    <n v="0"/>
    <n v="0"/>
    <n v="8"/>
    <n v="100"/>
    <x v="5"/>
  </r>
  <r>
    <s v="IRN_P_26"/>
    <x v="0"/>
    <x v="4"/>
    <s v="YAZD"/>
    <n v="8"/>
    <n v="0"/>
    <n v="0"/>
    <n v="0"/>
    <n v="0"/>
    <n v="0"/>
    <n v="0"/>
    <n v="8"/>
    <n v="8"/>
    <n v="0"/>
    <n v="8"/>
    <n v="0"/>
    <n v="8"/>
    <n v="142079"/>
    <n v="390184"/>
    <n v="100"/>
    <d v="2024-01-01T00:00:00"/>
    <d v="2024-05-12T00:00:00"/>
    <d v="1900-01-04T15:07:12"/>
    <n v="0"/>
    <n v="0"/>
    <n v="0"/>
    <n v="0"/>
    <n v="0"/>
    <n v="0"/>
    <n v="0"/>
    <n v="0"/>
    <n v="0"/>
    <n v="7"/>
    <n v="87.5"/>
    <n v="8"/>
    <n v="100"/>
    <n v="0"/>
    <n v="0"/>
    <n v="6"/>
    <n v="75"/>
    <n v="0"/>
    <n v="0"/>
    <n v="1"/>
    <n v="100"/>
    <x v="0"/>
  </r>
  <r>
    <s v="IRN_P_26"/>
    <x v="0"/>
    <x v="4"/>
    <s v="YAZD"/>
    <n v="12"/>
    <n v="0"/>
    <n v="0"/>
    <n v="0"/>
    <n v="0"/>
    <n v="0"/>
    <n v="0"/>
    <n v="12"/>
    <n v="12"/>
    <n v="0"/>
    <n v="12"/>
    <n v="0"/>
    <n v="12"/>
    <n v="344000"/>
    <n v="344000"/>
    <n v="100"/>
    <d v="2020-01-01T00:00:00"/>
    <d v="2020-12-31T00:00:00"/>
    <d v="1900-01-02T11:45:36"/>
    <n v="5"/>
    <n v="1.45"/>
    <n v="0"/>
    <n v="0"/>
    <n v="0"/>
    <n v="0"/>
    <n v="0"/>
    <n v="0"/>
    <n v="0"/>
    <n v="11"/>
    <n v="91.67"/>
    <n v="12"/>
    <n v="100"/>
    <n v="8"/>
    <n v="66.67"/>
    <n v="11"/>
    <n v="91.67"/>
    <n v="0"/>
    <n v="0"/>
    <n v="3"/>
    <n v="100"/>
    <x v="2"/>
  </r>
  <r>
    <s v="IRN_P_26"/>
    <x v="0"/>
    <x v="4"/>
    <s v="YAZD"/>
    <n v="11"/>
    <n v="0"/>
    <n v="0"/>
    <n v="0"/>
    <n v="0"/>
    <n v="0"/>
    <n v="0"/>
    <n v="11"/>
    <n v="11"/>
    <n v="0"/>
    <n v="11"/>
    <n v="0"/>
    <n v="11"/>
    <n v="336420"/>
    <n v="336420"/>
    <n v="100"/>
    <d v="2022-01-01T00:00:00"/>
    <d v="2022-12-31T00:00:00"/>
    <d v="1900-01-02T06:28:48"/>
    <n v="5"/>
    <n v="1.49"/>
    <n v="0"/>
    <n v="0"/>
    <n v="0"/>
    <n v="0"/>
    <n v="0"/>
    <n v="0"/>
    <n v="0"/>
    <n v="10"/>
    <n v="90.91"/>
    <n v="11"/>
    <n v="100"/>
    <n v="8"/>
    <n v="72.73"/>
    <n v="11"/>
    <n v="100"/>
    <n v="0"/>
    <n v="0"/>
    <n v="4"/>
    <n v="100"/>
    <x v="4"/>
  </r>
  <r>
    <s v="IRN_P_27"/>
    <x v="0"/>
    <x v="4"/>
    <s v="ZANJAN"/>
    <n v="6"/>
    <n v="0"/>
    <n v="0"/>
    <n v="0"/>
    <n v="0"/>
    <n v="1"/>
    <n v="0"/>
    <n v="6"/>
    <n v="5"/>
    <n v="0"/>
    <n v="6"/>
    <n v="0"/>
    <n v="6"/>
    <n v="99727"/>
    <n v="273876"/>
    <n v="100"/>
    <d v="2024-01-01T00:00:00"/>
    <d v="2024-05-12T00:00:00"/>
    <d v="1900-01-05T00:28:48"/>
    <n v="0"/>
    <n v="0"/>
    <n v="0"/>
    <n v="0"/>
    <n v="0"/>
    <n v="0"/>
    <n v="0"/>
    <n v="0"/>
    <n v="0"/>
    <n v="6"/>
    <n v="100"/>
    <n v="6"/>
    <n v="100"/>
    <n v="0"/>
    <n v="0"/>
    <n v="4"/>
    <n v="66.67"/>
    <n v="0"/>
    <n v="0"/>
    <n v="0"/>
    <m/>
    <x v="0"/>
  </r>
  <r>
    <s v="IRN_P_27"/>
    <x v="0"/>
    <x v="4"/>
    <s v="ZANJAN"/>
    <n v="57"/>
    <n v="0"/>
    <n v="0"/>
    <n v="0"/>
    <n v="0"/>
    <n v="0"/>
    <n v="0"/>
    <n v="57"/>
    <n v="57"/>
    <n v="0"/>
    <n v="57"/>
    <n v="0"/>
    <n v="57"/>
    <n v="268854"/>
    <n v="268854"/>
    <n v="100"/>
    <d v="2023-01-01T00:00:00"/>
    <d v="2023-12-31T00:00:00"/>
    <d v="1900-01-20T04:48:00"/>
    <n v="21"/>
    <n v="7.81"/>
    <n v="0"/>
    <n v="0"/>
    <n v="0"/>
    <n v="0"/>
    <n v="0"/>
    <n v="1"/>
    <n v="1.75"/>
    <n v="53"/>
    <n v="92.98"/>
    <n v="57"/>
    <n v="100"/>
    <n v="51"/>
    <n v="89.47"/>
    <n v="49"/>
    <n v="85.96"/>
    <n v="0"/>
    <n v="0"/>
    <n v="23"/>
    <n v="100"/>
    <x v="5"/>
  </r>
  <r>
    <s v="IRN_P_27"/>
    <x v="0"/>
    <x v="4"/>
    <s v="ZANJAN"/>
    <n v="29"/>
    <n v="0"/>
    <n v="0"/>
    <n v="0"/>
    <n v="0"/>
    <n v="0"/>
    <n v="0"/>
    <n v="29"/>
    <n v="29"/>
    <n v="0"/>
    <n v="29"/>
    <n v="0"/>
    <n v="29"/>
    <n v="274000"/>
    <n v="274000"/>
    <n v="100"/>
    <d v="2019-01-01T00:00:00"/>
    <d v="2019-12-31T00:00:00"/>
    <d v="1900-01-09T13:55:12"/>
    <n v="13"/>
    <n v="4.74"/>
    <n v="1"/>
    <n v="3.45"/>
    <n v="0"/>
    <n v="0"/>
    <n v="0"/>
    <n v="0"/>
    <n v="0"/>
    <n v="25"/>
    <n v="86.21"/>
    <n v="29"/>
    <n v="100"/>
    <n v="26"/>
    <n v="89.66"/>
    <n v="26"/>
    <n v="89.66"/>
    <n v="0"/>
    <n v="0"/>
    <n v="12"/>
    <n v="100"/>
    <x v="3"/>
  </r>
  <r>
    <s v="IRN_P_27"/>
    <x v="0"/>
    <x v="4"/>
    <s v="ZANJAN"/>
    <n v="14"/>
    <n v="0"/>
    <n v="0"/>
    <n v="0"/>
    <n v="0"/>
    <n v="0"/>
    <n v="0"/>
    <n v="14"/>
    <n v="14"/>
    <n v="0"/>
    <n v="14"/>
    <n v="0"/>
    <n v="14"/>
    <n v="277000"/>
    <n v="277000"/>
    <n v="100"/>
    <d v="2020-01-01T00:00:00"/>
    <d v="2020-12-31T00:00:00"/>
    <d v="1900-01-04T01:12:00"/>
    <n v="2"/>
    <n v="0.72"/>
    <n v="0"/>
    <n v="0"/>
    <n v="0"/>
    <n v="0"/>
    <n v="0"/>
    <n v="0"/>
    <n v="0"/>
    <n v="13"/>
    <n v="92.86"/>
    <n v="14"/>
    <n v="100"/>
    <n v="13"/>
    <n v="92.86"/>
    <n v="13"/>
    <n v="92.86"/>
    <n v="0"/>
    <n v="0"/>
    <n v="6"/>
    <n v="100"/>
    <x v="2"/>
  </r>
  <r>
    <s v="IRN_P_27"/>
    <x v="0"/>
    <x v="4"/>
    <s v="ZANJAN"/>
    <n v="16"/>
    <n v="0"/>
    <n v="0"/>
    <n v="0"/>
    <n v="0"/>
    <n v="0"/>
    <n v="0"/>
    <n v="16"/>
    <n v="16"/>
    <n v="0"/>
    <n v="16"/>
    <n v="0"/>
    <n v="16"/>
    <n v="270910"/>
    <n v="270910"/>
    <n v="100"/>
    <d v="2022-01-01T00:00:00"/>
    <d v="2022-12-31T00:00:00"/>
    <d v="1900-01-04T21:50:24"/>
    <n v="4"/>
    <n v="1.48"/>
    <n v="0"/>
    <n v="0"/>
    <n v="0"/>
    <n v="0"/>
    <n v="0"/>
    <n v="0"/>
    <n v="0"/>
    <n v="12"/>
    <n v="75"/>
    <n v="15"/>
    <n v="93.75"/>
    <n v="9"/>
    <n v="56.25"/>
    <n v="14"/>
    <n v="87.5"/>
    <n v="0"/>
    <n v="1"/>
    <n v="7"/>
    <n v="87.5"/>
    <x v="4"/>
  </r>
  <r>
    <s v="IRN_P_27"/>
    <x v="0"/>
    <x v="4"/>
    <s v="ZANJAN"/>
    <n v="17"/>
    <n v="0"/>
    <n v="0"/>
    <n v="0"/>
    <n v="0"/>
    <n v="0"/>
    <n v="0"/>
    <n v="17"/>
    <n v="17"/>
    <n v="0"/>
    <n v="17"/>
    <n v="0"/>
    <n v="17"/>
    <n v="271450"/>
    <n v="271450"/>
    <n v="100"/>
    <d v="2021-01-01T00:00:00"/>
    <d v="2021-12-31T00:00:00"/>
    <d v="1900-01-05T06:14:24"/>
    <n v="4"/>
    <n v="1.47"/>
    <n v="0"/>
    <n v="0"/>
    <n v="0"/>
    <n v="0"/>
    <n v="0"/>
    <n v="0"/>
    <n v="0"/>
    <n v="16"/>
    <n v="94.12"/>
    <n v="16"/>
    <n v="94.12"/>
    <n v="15"/>
    <n v="88.24"/>
    <n v="16"/>
    <n v="94.12"/>
    <n v="0"/>
    <n v="0"/>
    <n v="6"/>
    <n v="100"/>
    <x v="1"/>
  </r>
  <r>
    <s v="IRQ_P_9"/>
    <x v="0"/>
    <x v="5"/>
    <s v="ANBAR"/>
    <n v="9"/>
    <n v="0"/>
    <n v="0"/>
    <n v="0"/>
    <n v="0"/>
    <n v="0"/>
    <n v="0"/>
    <n v="8"/>
    <n v="9"/>
    <n v="0"/>
    <n v="9"/>
    <n v="0"/>
    <n v="9"/>
    <n v="772447"/>
    <n v="772447"/>
    <n v="88.89"/>
    <d v="2020-01-01T00:00:00"/>
    <d v="2020-12-31T00:00:00"/>
    <d v="1899-12-31T04:04:48"/>
    <n v="3"/>
    <n v="0.39"/>
    <n v="0"/>
    <n v="0"/>
    <n v="0"/>
    <n v="0"/>
    <n v="0"/>
    <n v="2"/>
    <n v="22.22"/>
    <n v="7"/>
    <n v="77.78"/>
    <n v="9"/>
    <n v="100"/>
    <n v="9"/>
    <n v="100"/>
    <n v="8"/>
    <n v="88.89"/>
    <n v="1"/>
    <n v="1"/>
    <n v="8"/>
    <n v="88.89"/>
    <x v="2"/>
  </r>
  <r>
    <s v="IRQ_P_9"/>
    <x v="0"/>
    <x v="5"/>
    <s v="ANBAR"/>
    <n v="33"/>
    <n v="0"/>
    <n v="0"/>
    <n v="0"/>
    <n v="0"/>
    <n v="0"/>
    <n v="0"/>
    <n v="29"/>
    <n v="33"/>
    <n v="0"/>
    <n v="33"/>
    <n v="0"/>
    <n v="33"/>
    <n v="812831"/>
    <n v="812831"/>
    <n v="87.88"/>
    <d v="2022-01-01T00:00:00"/>
    <d v="2022-12-31T00:00:00"/>
    <d v="1900-01-03T01:26:24"/>
    <n v="8"/>
    <n v="0.98"/>
    <n v="0"/>
    <n v="0"/>
    <n v="0"/>
    <n v="0"/>
    <n v="0"/>
    <n v="0"/>
    <n v="0"/>
    <n v="30"/>
    <n v="90.91"/>
    <n v="30"/>
    <n v="90.91"/>
    <n v="33"/>
    <n v="100"/>
    <n v="28"/>
    <n v="84.85"/>
    <n v="0"/>
    <n v="1"/>
    <n v="15"/>
    <n v="93.75"/>
    <x v="4"/>
  </r>
  <r>
    <s v="IRQ_P_9"/>
    <x v="0"/>
    <x v="5"/>
    <s v="ANBAR"/>
    <n v="24"/>
    <n v="0"/>
    <n v="0"/>
    <n v="0"/>
    <n v="0"/>
    <n v="0"/>
    <n v="0"/>
    <n v="24"/>
    <n v="24"/>
    <n v="0"/>
    <n v="24"/>
    <n v="0"/>
    <n v="24"/>
    <n v="817140"/>
    <n v="817140"/>
    <n v="100"/>
    <d v="2023-01-01T00:00:00"/>
    <d v="2023-12-31T00:00:00"/>
    <d v="1900-01-01T22:33:36"/>
    <n v="8"/>
    <n v="0.98"/>
    <n v="0"/>
    <n v="0"/>
    <n v="0"/>
    <n v="0"/>
    <n v="0"/>
    <n v="1"/>
    <n v="4.17"/>
    <n v="24"/>
    <n v="100"/>
    <n v="19"/>
    <n v="79.17"/>
    <n v="13"/>
    <n v="54.17"/>
    <n v="22"/>
    <n v="91.67"/>
    <n v="2"/>
    <n v="3"/>
    <n v="8"/>
    <n v="72.73"/>
    <x v="5"/>
  </r>
  <r>
    <s v="IRQ_P_9"/>
    <x v="0"/>
    <x v="5"/>
    <s v="ANBAR"/>
    <n v="58"/>
    <n v="0"/>
    <n v="0"/>
    <n v="0"/>
    <n v="0"/>
    <n v="0"/>
    <n v="0"/>
    <n v="57"/>
    <n v="58"/>
    <n v="0"/>
    <n v="58"/>
    <n v="0"/>
    <n v="58"/>
    <n v="735434"/>
    <n v="735434"/>
    <n v="98.28"/>
    <d v="2019-01-01T00:00:00"/>
    <d v="2019-12-31T00:00:00"/>
    <d v="1900-01-06T21:21:36"/>
    <n v="14"/>
    <n v="1.9"/>
    <n v="1"/>
    <n v="1.72"/>
    <n v="0"/>
    <n v="0"/>
    <n v="0"/>
    <n v="11"/>
    <n v="18.97"/>
    <n v="56"/>
    <n v="96.55"/>
    <n v="58"/>
    <n v="100"/>
    <n v="58"/>
    <n v="100"/>
    <n v="55"/>
    <n v="94.83"/>
    <n v="0"/>
    <n v="0"/>
    <n v="30"/>
    <n v="100"/>
    <x v="3"/>
  </r>
  <r>
    <s v="IRQ_P_9"/>
    <x v="0"/>
    <x v="5"/>
    <s v="ANBAR"/>
    <n v="22"/>
    <n v="0"/>
    <n v="0"/>
    <n v="0"/>
    <n v="0"/>
    <n v="0"/>
    <n v="0"/>
    <n v="20"/>
    <n v="22"/>
    <n v="0"/>
    <n v="22"/>
    <n v="0"/>
    <n v="22"/>
    <n v="792465"/>
    <n v="792465"/>
    <n v="90.91"/>
    <d v="2021-01-01T00:00:00"/>
    <d v="2021-12-31T00:00:00"/>
    <d v="1900-01-01T18:43:12"/>
    <n v="9"/>
    <n v="1.1399999999999999"/>
    <n v="0"/>
    <n v="0"/>
    <n v="0"/>
    <n v="0"/>
    <n v="0"/>
    <n v="2"/>
    <n v="9.09"/>
    <n v="17"/>
    <n v="77.27"/>
    <n v="20"/>
    <n v="90.91"/>
    <n v="22"/>
    <n v="100"/>
    <n v="19"/>
    <n v="86.36"/>
    <n v="0"/>
    <n v="1"/>
    <n v="17"/>
    <n v="94.44"/>
    <x v="1"/>
  </r>
  <r>
    <s v="IRQ_P_9"/>
    <x v="0"/>
    <x v="5"/>
    <s v="ANBAR"/>
    <n v="7"/>
    <n v="0"/>
    <n v="0"/>
    <n v="0"/>
    <n v="0"/>
    <n v="3"/>
    <n v="0"/>
    <n v="7"/>
    <n v="4"/>
    <n v="0"/>
    <n v="7"/>
    <n v="0"/>
    <n v="7"/>
    <n v="304978"/>
    <n v="837563"/>
    <n v="100"/>
    <d v="2024-01-01T00:00:00"/>
    <d v="2024-05-12T00:00:00"/>
    <d v="1900-01-01T07:12:00"/>
    <n v="2"/>
    <n v="0.66"/>
    <n v="0"/>
    <n v="0"/>
    <n v="0"/>
    <n v="0"/>
    <n v="0"/>
    <n v="2"/>
    <n v="28.57"/>
    <n v="7"/>
    <n v="100"/>
    <n v="7"/>
    <n v="100"/>
    <n v="2"/>
    <n v="28.57"/>
    <n v="5"/>
    <n v="71.430000000000007"/>
    <n v="0"/>
    <n v="0"/>
    <n v="4"/>
    <n v="100"/>
    <x v="0"/>
  </r>
  <r>
    <s v="IRQ_P_11"/>
    <x v="0"/>
    <x v="5"/>
    <s v="BABYLON"/>
    <n v="10"/>
    <n v="0"/>
    <n v="0"/>
    <n v="0"/>
    <n v="0"/>
    <n v="0"/>
    <n v="0"/>
    <n v="10"/>
    <n v="10"/>
    <n v="0"/>
    <n v="10"/>
    <n v="0"/>
    <n v="10"/>
    <n v="353937"/>
    <n v="972005"/>
    <n v="100"/>
    <d v="2024-01-01T00:00:00"/>
    <d v="2024-05-12T00:00:00"/>
    <d v="1900-01-01T19:55:12"/>
    <n v="5"/>
    <n v="1.41"/>
    <n v="0"/>
    <n v="0"/>
    <n v="0"/>
    <n v="0"/>
    <n v="0"/>
    <n v="1"/>
    <n v="10"/>
    <n v="10"/>
    <n v="100"/>
    <n v="10"/>
    <n v="100"/>
    <n v="8"/>
    <n v="80"/>
    <n v="10"/>
    <n v="100"/>
    <n v="1"/>
    <n v="1"/>
    <n v="7"/>
    <n v="87.5"/>
    <x v="0"/>
  </r>
  <r>
    <s v="IRQ_P_11"/>
    <x v="0"/>
    <x v="5"/>
    <s v="BABYLON"/>
    <n v="37"/>
    <n v="0"/>
    <n v="0"/>
    <n v="0"/>
    <n v="0"/>
    <n v="0"/>
    <n v="0"/>
    <n v="34"/>
    <n v="37"/>
    <n v="0"/>
    <n v="37"/>
    <n v="0"/>
    <n v="36"/>
    <n v="943303"/>
    <n v="943303"/>
    <n v="91.89"/>
    <d v="2022-01-01T00:00:00"/>
    <d v="2022-12-31T00:00:00"/>
    <d v="1900-01-02T19:40:48"/>
    <n v="16"/>
    <n v="1.7"/>
    <n v="0"/>
    <n v="0"/>
    <n v="0"/>
    <n v="0"/>
    <n v="0"/>
    <n v="2"/>
    <n v="5.41"/>
    <n v="33"/>
    <n v="89.19"/>
    <n v="33"/>
    <n v="89.19"/>
    <n v="37"/>
    <n v="100"/>
    <n v="34"/>
    <n v="91.89"/>
    <n v="1"/>
    <n v="3"/>
    <n v="23"/>
    <n v="88.46"/>
    <x v="4"/>
  </r>
  <r>
    <s v="IRQ_P_11"/>
    <x v="0"/>
    <x v="5"/>
    <s v="BABYLON"/>
    <n v="24"/>
    <n v="0"/>
    <n v="0"/>
    <n v="0"/>
    <n v="0"/>
    <n v="0"/>
    <n v="0"/>
    <n v="21"/>
    <n v="24"/>
    <n v="0"/>
    <n v="24"/>
    <n v="0"/>
    <n v="24"/>
    <n v="900361"/>
    <n v="900361"/>
    <n v="87.5"/>
    <d v="2020-01-01T00:00:00"/>
    <d v="2020-12-31T00:00:00"/>
    <d v="1900-01-01T16:04:48"/>
    <n v="10"/>
    <n v="1.1100000000000001"/>
    <n v="0"/>
    <n v="0"/>
    <n v="0"/>
    <n v="0"/>
    <n v="0"/>
    <n v="3"/>
    <n v="12.5"/>
    <n v="19"/>
    <n v="79.17"/>
    <n v="23"/>
    <n v="95.83"/>
    <n v="24"/>
    <n v="100"/>
    <n v="16"/>
    <n v="66.67"/>
    <n v="0"/>
    <n v="1"/>
    <n v="14"/>
    <n v="93.33"/>
    <x v="2"/>
  </r>
  <r>
    <s v="IRQ_P_11"/>
    <x v="0"/>
    <x v="5"/>
    <s v="BABYLON"/>
    <n v="37"/>
    <n v="0"/>
    <n v="0"/>
    <n v="0"/>
    <n v="0"/>
    <n v="0"/>
    <n v="0"/>
    <n v="36"/>
    <n v="37"/>
    <n v="0"/>
    <n v="37"/>
    <n v="0"/>
    <n v="37"/>
    <n v="923694"/>
    <n v="923694"/>
    <n v="97.3"/>
    <d v="2021-01-01T00:00:00"/>
    <d v="2021-12-31T00:00:00"/>
    <d v="1900-01-03T00:14:24"/>
    <n v="16"/>
    <n v="1.73"/>
    <n v="0"/>
    <n v="0"/>
    <n v="0"/>
    <n v="0"/>
    <n v="0"/>
    <n v="1"/>
    <n v="2.7"/>
    <n v="37"/>
    <n v="100"/>
    <n v="33"/>
    <n v="89.19"/>
    <n v="37"/>
    <n v="100"/>
    <n v="36"/>
    <n v="97.3"/>
    <n v="1"/>
    <n v="1"/>
    <n v="23"/>
    <n v="95.83"/>
    <x v="1"/>
  </r>
  <r>
    <s v="IRQ_P_11"/>
    <x v="0"/>
    <x v="5"/>
    <s v="BABYLON"/>
    <n v="34"/>
    <n v="0"/>
    <n v="0"/>
    <n v="0"/>
    <n v="0"/>
    <n v="0"/>
    <n v="0"/>
    <n v="32"/>
    <n v="34"/>
    <n v="0"/>
    <n v="34"/>
    <n v="0"/>
    <n v="34"/>
    <n v="948304"/>
    <n v="948304"/>
    <n v="94.12"/>
    <d v="2023-01-01T00:00:00"/>
    <d v="2023-12-31T00:00:00"/>
    <d v="1900-01-02T14:09:36"/>
    <n v="21"/>
    <n v="2.21"/>
    <n v="0"/>
    <n v="0"/>
    <n v="0"/>
    <n v="0"/>
    <n v="0"/>
    <n v="2"/>
    <n v="5.88"/>
    <n v="33"/>
    <n v="97.06"/>
    <n v="32"/>
    <n v="94.12"/>
    <n v="34"/>
    <n v="100"/>
    <n v="29"/>
    <n v="85.29"/>
    <n v="5"/>
    <n v="6"/>
    <n v="17"/>
    <n v="73.91"/>
    <x v="5"/>
  </r>
  <r>
    <s v="IRQ_P_11"/>
    <x v="0"/>
    <x v="5"/>
    <s v="BABYLON"/>
    <n v="45"/>
    <n v="0"/>
    <n v="0"/>
    <n v="0"/>
    <n v="0"/>
    <n v="0"/>
    <n v="0"/>
    <n v="43"/>
    <n v="45"/>
    <n v="0"/>
    <n v="45"/>
    <n v="0"/>
    <n v="45"/>
    <n v="866672"/>
    <n v="866672"/>
    <n v="95.56"/>
    <d v="2019-01-01T00:00:00"/>
    <d v="2019-12-31T00:00:00"/>
    <d v="1900-01-04T04:33:36"/>
    <n v="24"/>
    <n v="2.77"/>
    <n v="0"/>
    <n v="0"/>
    <n v="0"/>
    <n v="0"/>
    <n v="0"/>
    <n v="8"/>
    <n v="17.78"/>
    <n v="41"/>
    <n v="91.11"/>
    <n v="45"/>
    <n v="100"/>
    <n v="45"/>
    <n v="100"/>
    <n v="39"/>
    <n v="86.67"/>
    <n v="0"/>
    <n v="3"/>
    <n v="26"/>
    <n v="89.66"/>
    <x v="3"/>
  </r>
  <r>
    <s v="IRQ_P_3"/>
    <x v="0"/>
    <x v="5"/>
    <s v="BAGHDAD-KARKH"/>
    <n v="126"/>
    <n v="0"/>
    <n v="0"/>
    <n v="0"/>
    <n v="0"/>
    <n v="0"/>
    <n v="0"/>
    <n v="112"/>
    <n v="126"/>
    <n v="0"/>
    <n v="126"/>
    <n v="0"/>
    <n v="126"/>
    <n v="1746993"/>
    <n v="1746993"/>
    <n v="88.89"/>
    <d v="2019-01-01T00:00:00"/>
    <d v="2019-12-31T00:00:00"/>
    <d v="1900-01-06T05:02:24"/>
    <n v="39"/>
    <n v="2.23"/>
    <n v="1"/>
    <n v="0.79"/>
    <n v="0"/>
    <n v="0"/>
    <n v="0"/>
    <n v="13"/>
    <n v="10.32"/>
    <n v="106"/>
    <n v="84.13"/>
    <n v="117"/>
    <n v="92.86"/>
    <n v="126"/>
    <n v="100"/>
    <n v="107"/>
    <n v="84.92"/>
    <n v="2"/>
    <n v="3"/>
    <n v="71"/>
    <n v="95.95"/>
    <x v="3"/>
  </r>
  <r>
    <s v="IRQ_P_3"/>
    <x v="0"/>
    <x v="5"/>
    <s v="BAGHDAD-KARKH"/>
    <n v="100"/>
    <n v="0"/>
    <n v="0"/>
    <n v="0"/>
    <n v="0"/>
    <n v="0"/>
    <n v="0"/>
    <n v="89"/>
    <n v="100"/>
    <n v="0"/>
    <n v="100"/>
    <n v="0"/>
    <n v="100"/>
    <n v="1579749"/>
    <n v="1579749"/>
    <n v="89"/>
    <d v="2022-01-01T00:00:00"/>
    <d v="2022-12-31T00:00:00"/>
    <d v="1900-01-05T07:55:12"/>
    <n v="31"/>
    <n v="1.96"/>
    <n v="0"/>
    <n v="0"/>
    <n v="0"/>
    <n v="0"/>
    <n v="0"/>
    <n v="7"/>
    <n v="7"/>
    <n v="89"/>
    <n v="89"/>
    <n v="84"/>
    <n v="84"/>
    <n v="100"/>
    <n v="100"/>
    <n v="86"/>
    <n v="86"/>
    <n v="5"/>
    <n v="8"/>
    <n v="47"/>
    <n v="85.45"/>
    <x v="4"/>
  </r>
  <r>
    <s v="IRQ_P_3"/>
    <x v="0"/>
    <x v="5"/>
    <s v="BAGHDAD-KARKH"/>
    <n v="48"/>
    <n v="0"/>
    <n v="0"/>
    <n v="0"/>
    <n v="0"/>
    <n v="0"/>
    <n v="0"/>
    <n v="39"/>
    <n v="48"/>
    <n v="0"/>
    <n v="48"/>
    <n v="0"/>
    <n v="48"/>
    <n v="1501269"/>
    <n v="1501269"/>
    <n v="81.25"/>
    <d v="2020-01-01T00:00:00"/>
    <d v="2020-12-31T00:00:00"/>
    <d v="1900-01-02T04:48:00"/>
    <n v="22"/>
    <n v="1.47"/>
    <n v="0"/>
    <n v="0"/>
    <n v="0"/>
    <n v="0"/>
    <n v="0"/>
    <n v="6"/>
    <n v="12.5"/>
    <n v="36"/>
    <n v="75"/>
    <n v="43"/>
    <n v="89.58"/>
    <n v="48"/>
    <n v="100"/>
    <n v="32"/>
    <n v="66.67"/>
    <n v="0"/>
    <n v="1"/>
    <n v="27"/>
    <n v="96.43"/>
    <x v="2"/>
  </r>
  <r>
    <s v="IRQ_P_3"/>
    <x v="0"/>
    <x v="5"/>
    <s v="BAGHDAD-KARKH"/>
    <n v="79"/>
    <n v="0"/>
    <n v="0"/>
    <n v="0"/>
    <n v="0"/>
    <n v="0"/>
    <n v="0"/>
    <n v="70"/>
    <n v="79"/>
    <n v="0"/>
    <n v="79"/>
    <n v="0"/>
    <n v="79"/>
    <n v="1540176"/>
    <n v="1540176"/>
    <n v="88.61"/>
    <d v="2021-01-01T00:00:00"/>
    <d v="2021-12-31T00:00:00"/>
    <d v="1900-01-04T03:07:12"/>
    <n v="26"/>
    <n v="1.69"/>
    <n v="0"/>
    <n v="0"/>
    <n v="0"/>
    <n v="0"/>
    <n v="0"/>
    <n v="8"/>
    <n v="10.130000000000001"/>
    <n v="68"/>
    <n v="86.08"/>
    <n v="70"/>
    <n v="88.61"/>
    <n v="79"/>
    <n v="100"/>
    <n v="50"/>
    <n v="63.29"/>
    <n v="2"/>
    <n v="6"/>
    <n v="44"/>
    <n v="88"/>
    <x v="1"/>
  </r>
  <r>
    <s v="IRQ_P_3"/>
    <x v="0"/>
    <x v="5"/>
    <s v="BAGHDAD-KARKH"/>
    <n v="101"/>
    <n v="0"/>
    <n v="0"/>
    <n v="0"/>
    <n v="0"/>
    <n v="0"/>
    <n v="0"/>
    <n v="93"/>
    <n v="101"/>
    <n v="0"/>
    <n v="101"/>
    <n v="0"/>
    <n v="100"/>
    <n v="1568203"/>
    <n v="1568203"/>
    <n v="92.08"/>
    <d v="2023-01-01T00:00:00"/>
    <d v="2023-12-31T00:00:00"/>
    <d v="1900-01-05T09:07:12"/>
    <n v="29"/>
    <n v="1.85"/>
    <n v="1"/>
    <n v="0.99"/>
    <n v="0"/>
    <n v="0"/>
    <n v="0"/>
    <n v="6"/>
    <n v="5.94"/>
    <n v="89"/>
    <n v="88.12"/>
    <n v="93"/>
    <n v="92.08"/>
    <n v="101"/>
    <n v="100"/>
    <n v="72"/>
    <n v="71.290000000000006"/>
    <n v="6"/>
    <n v="12"/>
    <n v="47"/>
    <n v="79.66"/>
    <x v="5"/>
  </r>
  <r>
    <s v="IRQ_P_3"/>
    <x v="0"/>
    <x v="5"/>
    <s v="BAGHDAD-KARKH"/>
    <n v="39"/>
    <n v="0"/>
    <n v="0"/>
    <n v="0"/>
    <n v="0"/>
    <n v="8"/>
    <n v="1"/>
    <n v="34"/>
    <n v="31"/>
    <n v="0"/>
    <n v="39"/>
    <n v="0"/>
    <n v="39"/>
    <n v="556798"/>
    <n v="1529115"/>
    <n v="87.18"/>
    <d v="2024-01-01T00:00:00"/>
    <d v="2024-05-12T00:00:00"/>
    <d v="1900-01-06T00:00:00"/>
    <n v="8"/>
    <n v="1.44"/>
    <n v="2"/>
    <n v="5.13"/>
    <n v="0"/>
    <n v="0"/>
    <n v="0"/>
    <n v="6"/>
    <n v="15.38"/>
    <n v="33"/>
    <n v="84.62"/>
    <n v="35"/>
    <n v="89.74"/>
    <n v="21"/>
    <n v="53.85"/>
    <n v="29"/>
    <n v="74.36"/>
    <n v="3"/>
    <n v="4"/>
    <n v="13"/>
    <n v="76.47"/>
    <x v="0"/>
  </r>
  <r>
    <s v="IRQ_P_33"/>
    <x v="0"/>
    <x v="5"/>
    <s v="BAGHDAD-RESAFA"/>
    <n v="159"/>
    <n v="0"/>
    <n v="0"/>
    <n v="0"/>
    <n v="0"/>
    <n v="0"/>
    <n v="0"/>
    <n v="145"/>
    <n v="159"/>
    <n v="0"/>
    <n v="159"/>
    <n v="0"/>
    <n v="159"/>
    <n v="1985078"/>
    <n v="1985078"/>
    <n v="91.19"/>
    <d v="2019-01-01T00:00:00"/>
    <d v="2019-12-31T00:00:00"/>
    <d v="1900-01-07T00:14:24"/>
    <n v="36"/>
    <n v="1.81"/>
    <n v="0"/>
    <n v="0"/>
    <n v="0"/>
    <n v="0"/>
    <n v="0"/>
    <n v="22"/>
    <n v="13.84"/>
    <n v="133"/>
    <n v="83.65"/>
    <n v="136"/>
    <n v="85.53"/>
    <n v="159"/>
    <n v="100"/>
    <n v="131"/>
    <n v="82.39"/>
    <n v="0"/>
    <n v="0"/>
    <n v="90"/>
    <n v="100"/>
    <x v="3"/>
  </r>
  <r>
    <s v="IRQ_P_33"/>
    <x v="0"/>
    <x v="5"/>
    <s v="BAGHDAD-RESAFA"/>
    <n v="53"/>
    <n v="0"/>
    <n v="0"/>
    <n v="0"/>
    <n v="0"/>
    <n v="0"/>
    <n v="0"/>
    <n v="48"/>
    <n v="53"/>
    <n v="0"/>
    <n v="53"/>
    <n v="0"/>
    <n v="53"/>
    <n v="2051001"/>
    <n v="2051001"/>
    <n v="90.57"/>
    <d v="2020-01-01T00:00:00"/>
    <d v="2020-12-31T00:00:00"/>
    <d v="1900-01-01T13:55:12"/>
    <n v="10"/>
    <n v="0.49"/>
    <n v="0"/>
    <n v="0"/>
    <n v="0"/>
    <n v="0"/>
    <n v="0"/>
    <n v="2"/>
    <n v="3.77"/>
    <n v="43"/>
    <n v="81.13"/>
    <n v="50"/>
    <n v="94.34"/>
    <n v="53"/>
    <n v="100"/>
    <n v="41"/>
    <n v="77.36"/>
    <n v="0"/>
    <n v="1"/>
    <n v="35"/>
    <n v="97.22"/>
    <x v="2"/>
  </r>
  <r>
    <s v="IRQ_P_33"/>
    <x v="0"/>
    <x v="5"/>
    <s v="BAGHDAD-RESAFA"/>
    <n v="81"/>
    <n v="0"/>
    <n v="0"/>
    <n v="0"/>
    <n v="0"/>
    <n v="0"/>
    <n v="0"/>
    <n v="68"/>
    <n v="81"/>
    <n v="0"/>
    <n v="81"/>
    <n v="0"/>
    <n v="81"/>
    <n v="2094921"/>
    <n v="2094921"/>
    <n v="83.95"/>
    <d v="2021-01-01T00:00:00"/>
    <d v="2021-12-31T00:00:00"/>
    <d v="1900-01-02T20:52:48"/>
    <n v="22"/>
    <n v="1.05"/>
    <n v="1"/>
    <n v="1.23"/>
    <n v="0"/>
    <n v="0"/>
    <n v="0"/>
    <n v="4"/>
    <n v="4.9400000000000004"/>
    <n v="67"/>
    <n v="82.72"/>
    <n v="74"/>
    <n v="91.36"/>
    <n v="81"/>
    <n v="100"/>
    <n v="68"/>
    <n v="83.95"/>
    <n v="1"/>
    <n v="1"/>
    <n v="42"/>
    <n v="97.67"/>
    <x v="1"/>
  </r>
  <r>
    <s v="IRQ_P_33"/>
    <x v="0"/>
    <x v="5"/>
    <s v="BAGHDAD-RESAFA"/>
    <n v="51"/>
    <n v="0"/>
    <n v="0"/>
    <n v="0"/>
    <n v="0"/>
    <n v="8"/>
    <n v="4"/>
    <n v="46"/>
    <n v="43"/>
    <n v="0"/>
    <n v="51"/>
    <n v="0"/>
    <n v="51"/>
    <n v="817362"/>
    <n v="2244685"/>
    <n v="90.2"/>
    <d v="2024-01-01T00:00:00"/>
    <d v="2024-05-12T00:00:00"/>
    <d v="1900-01-05T05:45:36"/>
    <n v="3"/>
    <n v="0.37"/>
    <n v="3"/>
    <n v="5.88"/>
    <n v="0"/>
    <n v="0"/>
    <n v="0"/>
    <n v="3"/>
    <n v="5.88"/>
    <n v="48"/>
    <n v="94.12"/>
    <n v="49"/>
    <n v="96.08"/>
    <n v="34"/>
    <n v="66.67"/>
    <n v="48"/>
    <n v="94.12"/>
    <n v="0"/>
    <n v="1"/>
    <n v="22"/>
    <n v="95.65"/>
    <x v="0"/>
  </r>
  <r>
    <s v="IRQ_P_33"/>
    <x v="0"/>
    <x v="5"/>
    <s v="BAGHDAD-RESAFA"/>
    <n v="106"/>
    <n v="0"/>
    <n v="0"/>
    <n v="0"/>
    <n v="0"/>
    <n v="0"/>
    <n v="0"/>
    <n v="84"/>
    <n v="106"/>
    <n v="0"/>
    <n v="106"/>
    <n v="0"/>
    <n v="106"/>
    <n v="2148750"/>
    <n v="2148750"/>
    <n v="79.25"/>
    <d v="2022-01-01T00:00:00"/>
    <d v="2022-12-31T00:00:00"/>
    <d v="1900-01-03T22:19:12"/>
    <n v="17"/>
    <n v="0.79"/>
    <n v="1"/>
    <n v="0.94"/>
    <n v="0"/>
    <n v="0"/>
    <n v="0"/>
    <n v="4"/>
    <n v="3.77"/>
    <n v="95"/>
    <n v="89.62"/>
    <n v="98"/>
    <n v="92.45"/>
    <n v="105"/>
    <n v="99.06"/>
    <n v="88"/>
    <n v="83.02"/>
    <n v="3"/>
    <n v="6"/>
    <n v="48"/>
    <n v="88.89"/>
    <x v="4"/>
  </r>
  <r>
    <s v="IRQ_P_33"/>
    <x v="0"/>
    <x v="5"/>
    <s v="BAGHDAD-RESAFA"/>
    <n v="108"/>
    <n v="0"/>
    <n v="0"/>
    <n v="0"/>
    <n v="0"/>
    <n v="0"/>
    <n v="0"/>
    <n v="100"/>
    <n v="108"/>
    <n v="0"/>
    <n v="108"/>
    <n v="0"/>
    <n v="108"/>
    <n v="2189953"/>
    <n v="2189953"/>
    <n v="92.59"/>
    <d v="2023-01-01T00:00:00"/>
    <d v="2023-12-31T00:00:00"/>
    <d v="1900-01-03T22:19:12"/>
    <n v="24"/>
    <n v="1.1000000000000001"/>
    <n v="0"/>
    <n v="0"/>
    <n v="0"/>
    <n v="0"/>
    <n v="0"/>
    <n v="6"/>
    <n v="5.56"/>
    <n v="103"/>
    <n v="95.37"/>
    <n v="104"/>
    <n v="96.3"/>
    <n v="108"/>
    <n v="100"/>
    <n v="96"/>
    <n v="88.89"/>
    <n v="0"/>
    <n v="3"/>
    <n v="55"/>
    <n v="94.83"/>
    <x v="5"/>
  </r>
  <r>
    <s v="IRQ_P_17"/>
    <x v="0"/>
    <x v="5"/>
    <s v="BASRAH"/>
    <n v="12"/>
    <n v="0"/>
    <n v="0"/>
    <n v="0"/>
    <n v="0"/>
    <n v="5"/>
    <n v="0"/>
    <n v="12"/>
    <n v="7"/>
    <n v="0"/>
    <n v="12"/>
    <n v="0"/>
    <n v="12"/>
    <n v="500680"/>
    <n v="1375002"/>
    <n v="100"/>
    <d v="2024-01-01T00:00:00"/>
    <d v="2024-05-12T00:00:00"/>
    <d v="1900-01-01T09:36:00"/>
    <n v="0"/>
    <n v="0"/>
    <n v="0"/>
    <n v="0"/>
    <n v="0"/>
    <n v="0"/>
    <n v="0"/>
    <n v="0"/>
    <n v="0"/>
    <n v="12"/>
    <n v="100"/>
    <n v="12"/>
    <n v="100"/>
    <n v="4"/>
    <n v="33.33"/>
    <n v="12"/>
    <n v="100"/>
    <n v="0"/>
    <n v="0"/>
    <n v="7"/>
    <n v="100"/>
    <x v="0"/>
  </r>
  <r>
    <s v="IRQ_P_17"/>
    <x v="0"/>
    <x v="5"/>
    <s v="BASRAH"/>
    <n v="68"/>
    <n v="0"/>
    <n v="0"/>
    <n v="0"/>
    <n v="0"/>
    <n v="0"/>
    <n v="0"/>
    <n v="67"/>
    <n v="68"/>
    <n v="0"/>
    <n v="68"/>
    <n v="0"/>
    <n v="68"/>
    <n v="1230473"/>
    <n v="1230473"/>
    <n v="98.53"/>
    <d v="2019-01-01T00:00:00"/>
    <d v="2019-12-31T00:00:00"/>
    <d v="1900-01-04T12:43:12"/>
    <n v="49"/>
    <n v="3.98"/>
    <n v="0"/>
    <n v="0"/>
    <n v="0"/>
    <n v="0"/>
    <n v="0"/>
    <n v="15"/>
    <n v="22.06"/>
    <n v="65"/>
    <n v="95.59"/>
    <n v="66"/>
    <n v="97.06"/>
    <n v="68"/>
    <n v="100"/>
    <n v="64"/>
    <n v="94.12"/>
    <n v="2"/>
    <n v="2"/>
    <n v="44"/>
    <n v="95.65"/>
    <x v="3"/>
  </r>
  <r>
    <s v="IRQ_P_17"/>
    <x v="0"/>
    <x v="5"/>
    <s v="BASRAH"/>
    <n v="55"/>
    <n v="0"/>
    <n v="0"/>
    <n v="0"/>
    <n v="0"/>
    <n v="0"/>
    <n v="0"/>
    <n v="55"/>
    <n v="55"/>
    <n v="0"/>
    <n v="55"/>
    <n v="0"/>
    <n v="55"/>
    <n v="1341474"/>
    <n v="1341474"/>
    <n v="100"/>
    <d v="2023-01-01T00:00:00"/>
    <d v="2023-12-31T00:00:00"/>
    <d v="1900-01-03T02:24:00"/>
    <n v="18"/>
    <n v="1.34"/>
    <n v="0"/>
    <n v="0"/>
    <n v="0"/>
    <n v="0"/>
    <n v="0"/>
    <n v="2"/>
    <n v="3.64"/>
    <n v="55"/>
    <n v="100"/>
    <n v="55"/>
    <n v="100"/>
    <n v="55"/>
    <n v="100"/>
    <n v="54"/>
    <n v="98.18"/>
    <n v="0"/>
    <n v="0"/>
    <n v="43"/>
    <n v="100"/>
    <x v="5"/>
  </r>
  <r>
    <s v="IRQ_P_17"/>
    <x v="0"/>
    <x v="5"/>
    <s v="BASRAH"/>
    <n v="53"/>
    <n v="0"/>
    <n v="0"/>
    <n v="0"/>
    <n v="0"/>
    <n v="0"/>
    <n v="0"/>
    <n v="53"/>
    <n v="53"/>
    <n v="0"/>
    <n v="53"/>
    <n v="0"/>
    <n v="53"/>
    <n v="1334399"/>
    <n v="1334399"/>
    <n v="100"/>
    <d v="2022-01-01T00:00:00"/>
    <d v="2022-12-31T00:00:00"/>
    <d v="1900-01-02T23:16:48"/>
    <n v="18"/>
    <n v="1.35"/>
    <n v="0"/>
    <n v="0"/>
    <n v="0"/>
    <n v="0"/>
    <n v="0"/>
    <n v="1"/>
    <n v="1.89"/>
    <n v="53"/>
    <n v="100"/>
    <n v="52"/>
    <n v="98.11"/>
    <n v="53"/>
    <n v="100"/>
    <n v="53"/>
    <n v="100"/>
    <n v="0"/>
    <n v="0"/>
    <n v="41"/>
    <n v="100"/>
    <x v="4"/>
  </r>
  <r>
    <s v="IRQ_P_17"/>
    <x v="0"/>
    <x v="5"/>
    <s v="BASRAH"/>
    <n v="30"/>
    <n v="0"/>
    <n v="0"/>
    <n v="0"/>
    <n v="0"/>
    <n v="0"/>
    <n v="0"/>
    <n v="30"/>
    <n v="30"/>
    <n v="0"/>
    <n v="30"/>
    <n v="0"/>
    <n v="30"/>
    <n v="1268106"/>
    <n v="1268106"/>
    <n v="100"/>
    <d v="2020-01-01T00:00:00"/>
    <d v="2020-12-31T00:00:00"/>
    <d v="1900-01-01T08:52:48"/>
    <n v="14"/>
    <n v="1.1000000000000001"/>
    <n v="0"/>
    <n v="0"/>
    <n v="0"/>
    <n v="0"/>
    <n v="0"/>
    <n v="3"/>
    <n v="10"/>
    <n v="29"/>
    <n v="96.67"/>
    <n v="29"/>
    <n v="96.67"/>
    <n v="30"/>
    <n v="100"/>
    <n v="30"/>
    <n v="100"/>
    <n v="0"/>
    <n v="0"/>
    <n v="17"/>
    <n v="100"/>
    <x v="2"/>
  </r>
  <r>
    <s v="IRQ_P_17"/>
    <x v="0"/>
    <x v="5"/>
    <s v="BASRAH"/>
    <n v="48"/>
    <n v="0"/>
    <n v="0"/>
    <n v="0"/>
    <n v="0"/>
    <n v="0"/>
    <n v="0"/>
    <n v="48"/>
    <n v="48"/>
    <n v="0"/>
    <n v="48"/>
    <n v="0"/>
    <n v="48"/>
    <n v="1300969"/>
    <n v="1300969"/>
    <n v="100"/>
    <d v="2021-01-01T00:00:00"/>
    <d v="2021-12-31T00:00:00"/>
    <d v="1900-01-02T16:33:36"/>
    <n v="14"/>
    <n v="1.08"/>
    <n v="3"/>
    <n v="6.25"/>
    <n v="0"/>
    <n v="0"/>
    <n v="0"/>
    <n v="4"/>
    <n v="8.33"/>
    <n v="46"/>
    <n v="95.83"/>
    <n v="38"/>
    <n v="79.17"/>
    <n v="48"/>
    <n v="100"/>
    <n v="46"/>
    <n v="95.83"/>
    <n v="0"/>
    <n v="0"/>
    <n v="25"/>
    <n v="100"/>
    <x v="1"/>
  </r>
  <r>
    <s v="IRQ_P_4"/>
    <x v="0"/>
    <x v="5"/>
    <s v="DAHUK"/>
    <n v="17"/>
    <n v="0"/>
    <n v="0"/>
    <n v="0"/>
    <n v="0"/>
    <n v="0"/>
    <n v="0"/>
    <n v="16"/>
    <n v="17"/>
    <n v="0"/>
    <n v="17"/>
    <n v="0"/>
    <n v="17"/>
    <n v="569712"/>
    <n v="569712"/>
    <n v="94.12"/>
    <d v="2021-01-01T00:00:00"/>
    <d v="2021-12-31T00:00:00"/>
    <d v="1900-01-01T23:31:12"/>
    <n v="5"/>
    <n v="0.88"/>
    <n v="0"/>
    <n v="0"/>
    <n v="0"/>
    <n v="0"/>
    <n v="0"/>
    <n v="0"/>
    <n v="0"/>
    <n v="15"/>
    <n v="88.24"/>
    <n v="16"/>
    <n v="94.12"/>
    <n v="17"/>
    <n v="100"/>
    <n v="12"/>
    <n v="70.59"/>
    <n v="0"/>
    <n v="0"/>
    <n v="7"/>
    <n v="100"/>
    <x v="1"/>
  </r>
  <r>
    <s v="IRQ_P_4"/>
    <x v="0"/>
    <x v="5"/>
    <s v="DAHUK"/>
    <n v="42"/>
    <n v="0"/>
    <n v="0"/>
    <n v="0"/>
    <n v="0"/>
    <n v="0"/>
    <n v="0"/>
    <n v="39"/>
    <n v="42"/>
    <n v="0"/>
    <n v="42"/>
    <n v="0"/>
    <n v="42"/>
    <n v="587453"/>
    <n v="587453"/>
    <n v="92.86"/>
    <d v="2023-01-01T00:00:00"/>
    <d v="2023-12-31T00:00:00"/>
    <d v="1900-01-06T03:36:00"/>
    <n v="17"/>
    <n v="2.89"/>
    <n v="1"/>
    <n v="2.38"/>
    <n v="0"/>
    <n v="0"/>
    <n v="0"/>
    <n v="4"/>
    <n v="9.52"/>
    <n v="38"/>
    <n v="90.48"/>
    <n v="42"/>
    <n v="100"/>
    <n v="40"/>
    <n v="95.24"/>
    <n v="40"/>
    <n v="95.24"/>
    <n v="0"/>
    <n v="1"/>
    <n v="19"/>
    <n v="95"/>
    <x v="5"/>
  </r>
  <r>
    <s v="IRQ_P_4"/>
    <x v="0"/>
    <x v="5"/>
    <s v="DAHUK"/>
    <n v="7"/>
    <n v="0"/>
    <n v="0"/>
    <n v="0"/>
    <n v="0"/>
    <n v="0"/>
    <n v="0"/>
    <n v="7"/>
    <n v="7"/>
    <n v="0"/>
    <n v="7"/>
    <n v="0"/>
    <n v="7"/>
    <n v="555321"/>
    <n v="555321"/>
    <n v="100"/>
    <d v="2020-01-01T00:00:00"/>
    <d v="2020-12-31T00:00:00"/>
    <d v="1899-12-31T06:14:24"/>
    <n v="2"/>
    <n v="0.36"/>
    <n v="0"/>
    <n v="0"/>
    <n v="0"/>
    <n v="0"/>
    <n v="0"/>
    <n v="1"/>
    <n v="14.29"/>
    <n v="6"/>
    <n v="85.71"/>
    <n v="7"/>
    <n v="100"/>
    <n v="7"/>
    <n v="100"/>
    <n v="4"/>
    <n v="57.14"/>
    <n v="0"/>
    <n v="0"/>
    <n v="5"/>
    <n v="100"/>
    <x v="2"/>
  </r>
  <r>
    <s v="IRQ_P_4"/>
    <x v="0"/>
    <x v="5"/>
    <s v="DAHUK"/>
    <n v="34"/>
    <n v="0"/>
    <n v="0"/>
    <n v="0"/>
    <n v="0"/>
    <n v="0"/>
    <n v="0"/>
    <n v="32"/>
    <n v="34"/>
    <n v="0"/>
    <n v="34"/>
    <n v="0"/>
    <n v="34"/>
    <n v="584353"/>
    <n v="584353"/>
    <n v="94.12"/>
    <d v="2022-01-01T00:00:00"/>
    <d v="2022-12-31T00:00:00"/>
    <d v="1900-01-04T19:40:48"/>
    <n v="19"/>
    <n v="3.25"/>
    <n v="0"/>
    <n v="0"/>
    <n v="0"/>
    <n v="0"/>
    <n v="0"/>
    <n v="4"/>
    <n v="11.76"/>
    <n v="30"/>
    <n v="88.24"/>
    <n v="33"/>
    <n v="97.06"/>
    <n v="34"/>
    <n v="100"/>
    <n v="32"/>
    <n v="94.12"/>
    <n v="1"/>
    <n v="1"/>
    <n v="18"/>
    <n v="94.74"/>
    <x v="4"/>
  </r>
  <r>
    <s v="IRQ_P_4"/>
    <x v="0"/>
    <x v="5"/>
    <s v="DAHUK"/>
    <n v="30"/>
    <n v="0"/>
    <n v="0"/>
    <n v="0"/>
    <n v="0"/>
    <n v="0"/>
    <n v="0"/>
    <n v="30"/>
    <n v="30"/>
    <n v="0"/>
    <n v="30"/>
    <n v="0"/>
    <n v="30"/>
    <n v="524714"/>
    <n v="524714"/>
    <n v="100"/>
    <d v="2019-01-01T00:00:00"/>
    <d v="2019-12-31T00:00:00"/>
    <d v="1900-01-04T17:16:48"/>
    <n v="11"/>
    <n v="2.1"/>
    <n v="0"/>
    <n v="0"/>
    <n v="0"/>
    <n v="0"/>
    <n v="0"/>
    <n v="4"/>
    <n v="13.33"/>
    <n v="30"/>
    <n v="100"/>
    <n v="30"/>
    <n v="100"/>
    <n v="30"/>
    <n v="100"/>
    <n v="26"/>
    <n v="86.67"/>
    <n v="0"/>
    <n v="0"/>
    <n v="15"/>
    <n v="100"/>
    <x v="3"/>
  </r>
  <r>
    <s v="IRQ_P_4"/>
    <x v="0"/>
    <x v="5"/>
    <s v="DAHUK"/>
    <n v="5"/>
    <n v="0"/>
    <n v="0"/>
    <n v="0"/>
    <n v="0"/>
    <n v="5"/>
    <n v="2"/>
    <n v="0"/>
    <n v="0"/>
    <n v="0"/>
    <n v="5"/>
    <n v="0"/>
    <n v="5"/>
    <n v="219256"/>
    <n v="602136"/>
    <n v="0"/>
    <d v="2024-01-01T00:00:00"/>
    <d v="2024-05-12T00:00:00"/>
    <d v="1900-01-01T06:43:12"/>
    <n v="0"/>
    <n v="0"/>
    <n v="0"/>
    <n v="0"/>
    <n v="0"/>
    <n v="0"/>
    <n v="0"/>
    <n v="0"/>
    <n v="0"/>
    <n v="5"/>
    <n v="100"/>
    <n v="4"/>
    <n v="80"/>
    <n v="0"/>
    <n v="0"/>
    <n v="0"/>
    <n v="0"/>
    <n v="1"/>
    <n v="1"/>
    <n v="0"/>
    <n v="0"/>
    <x v="0"/>
  </r>
  <r>
    <s v="IRQ_P_14"/>
    <x v="0"/>
    <x v="5"/>
    <s v="DIWANIYA"/>
    <n v="43"/>
    <n v="0"/>
    <n v="0"/>
    <n v="0"/>
    <n v="0"/>
    <n v="0"/>
    <n v="0"/>
    <n v="42"/>
    <n v="43"/>
    <n v="0"/>
    <n v="43"/>
    <n v="0"/>
    <n v="43"/>
    <n v="592318"/>
    <n v="592318"/>
    <n v="97.67"/>
    <d v="2022-01-01T00:00:00"/>
    <d v="2022-12-31T00:00:00"/>
    <d v="1900-01-06T06:14:24"/>
    <n v="9"/>
    <n v="1.52"/>
    <n v="2"/>
    <n v="4.6500000000000004"/>
    <n v="0"/>
    <n v="0"/>
    <n v="0"/>
    <n v="7"/>
    <n v="16.28"/>
    <n v="41"/>
    <n v="95.35"/>
    <n v="42"/>
    <n v="97.67"/>
    <n v="43"/>
    <n v="100"/>
    <n v="42"/>
    <n v="97.67"/>
    <n v="0"/>
    <n v="0"/>
    <n v="24"/>
    <n v="100"/>
    <x v="4"/>
  </r>
  <r>
    <s v="IRQ_P_14"/>
    <x v="0"/>
    <x v="5"/>
    <s v="DIWANIYA"/>
    <n v="29"/>
    <n v="0"/>
    <n v="0"/>
    <n v="0"/>
    <n v="0"/>
    <n v="0"/>
    <n v="0"/>
    <n v="29"/>
    <n v="29"/>
    <n v="0"/>
    <n v="29"/>
    <n v="0"/>
    <n v="29"/>
    <n v="562891"/>
    <n v="562891"/>
    <n v="100"/>
    <d v="2020-01-01T00:00:00"/>
    <d v="2020-12-31T00:00:00"/>
    <d v="1900-01-04T03:36:00"/>
    <n v="3"/>
    <n v="0.53"/>
    <n v="0"/>
    <n v="0"/>
    <n v="0"/>
    <n v="0"/>
    <n v="0"/>
    <n v="2"/>
    <n v="6.9"/>
    <n v="29"/>
    <n v="100"/>
    <n v="29"/>
    <n v="100"/>
    <n v="29"/>
    <n v="100"/>
    <n v="28"/>
    <n v="96.55"/>
    <n v="0"/>
    <n v="0"/>
    <n v="16"/>
    <n v="100"/>
    <x v="2"/>
  </r>
  <r>
    <s v="IRQ_P_14"/>
    <x v="0"/>
    <x v="5"/>
    <s v="DIWANIYA"/>
    <n v="12"/>
    <n v="0"/>
    <n v="0"/>
    <n v="0"/>
    <n v="0"/>
    <n v="2"/>
    <n v="0"/>
    <n v="12"/>
    <n v="10"/>
    <n v="0"/>
    <n v="12"/>
    <n v="0"/>
    <n v="12"/>
    <n v="222244"/>
    <n v="610341"/>
    <n v="100"/>
    <d v="2024-01-01T00:00:00"/>
    <d v="2024-05-12T00:00:00"/>
    <d v="1900-01-04T09:36:00"/>
    <n v="0"/>
    <n v="0"/>
    <n v="2"/>
    <n v="16.670000000000002"/>
    <n v="0"/>
    <n v="0"/>
    <n v="0"/>
    <n v="3"/>
    <n v="25"/>
    <n v="12"/>
    <n v="100"/>
    <n v="12"/>
    <n v="100"/>
    <n v="7"/>
    <n v="58.33"/>
    <n v="12"/>
    <n v="100"/>
    <n v="0"/>
    <n v="0"/>
    <n v="8"/>
    <n v="100"/>
    <x v="0"/>
  </r>
  <r>
    <s v="IRQ_P_14"/>
    <x v="0"/>
    <x v="5"/>
    <s v="DIWANIYA"/>
    <n v="26"/>
    <n v="0"/>
    <n v="0"/>
    <n v="0"/>
    <n v="0"/>
    <n v="0"/>
    <n v="0"/>
    <n v="25"/>
    <n v="26"/>
    <n v="0"/>
    <n v="26"/>
    <n v="0"/>
    <n v="26"/>
    <n v="595458"/>
    <n v="595458"/>
    <n v="96.15"/>
    <d v="2023-01-01T00:00:00"/>
    <d v="2023-12-31T00:00:00"/>
    <d v="1900-01-03T08:52:48"/>
    <n v="2"/>
    <n v="0.34"/>
    <n v="0"/>
    <n v="0"/>
    <n v="0"/>
    <n v="0"/>
    <n v="0"/>
    <n v="5"/>
    <n v="19.23"/>
    <n v="25"/>
    <n v="96.15"/>
    <n v="25"/>
    <n v="96.15"/>
    <n v="26"/>
    <n v="100"/>
    <n v="26"/>
    <n v="100"/>
    <n v="2"/>
    <n v="3"/>
    <n v="13"/>
    <n v="81.25"/>
    <x v="5"/>
  </r>
  <r>
    <s v="IRQ_P_14"/>
    <x v="0"/>
    <x v="5"/>
    <s v="DIWANIYA"/>
    <n v="51"/>
    <n v="0"/>
    <n v="0"/>
    <n v="0"/>
    <n v="0"/>
    <n v="0"/>
    <n v="0"/>
    <n v="51"/>
    <n v="51"/>
    <n v="0"/>
    <n v="51"/>
    <n v="0"/>
    <n v="51"/>
    <n v="543043"/>
    <n v="543043"/>
    <n v="100"/>
    <d v="2019-01-01T00:00:00"/>
    <d v="2019-12-31T00:00:00"/>
    <d v="1900-01-08T09:21:36"/>
    <n v="13"/>
    <n v="2.39"/>
    <n v="2"/>
    <n v="3.92"/>
    <n v="0"/>
    <n v="0"/>
    <n v="0"/>
    <n v="8"/>
    <n v="15.69"/>
    <n v="48"/>
    <n v="94.12"/>
    <n v="51"/>
    <n v="100"/>
    <n v="51"/>
    <n v="100"/>
    <n v="50"/>
    <n v="98.04"/>
    <n v="0"/>
    <n v="0"/>
    <n v="37"/>
    <n v="100"/>
    <x v="3"/>
  </r>
  <r>
    <s v="IRQ_P_14"/>
    <x v="0"/>
    <x v="5"/>
    <s v="DIWANIYA"/>
    <n v="48"/>
    <n v="0"/>
    <n v="0"/>
    <n v="0"/>
    <n v="0"/>
    <n v="0"/>
    <n v="0"/>
    <n v="46"/>
    <n v="48"/>
    <n v="0"/>
    <n v="48"/>
    <n v="0"/>
    <n v="48"/>
    <n v="577479"/>
    <n v="577479"/>
    <n v="95.83"/>
    <d v="2021-01-01T00:00:00"/>
    <d v="2021-12-31T00:00:00"/>
    <d v="1900-01-07T07:26:24"/>
    <n v="6"/>
    <n v="1.04"/>
    <n v="0"/>
    <n v="0"/>
    <n v="0"/>
    <n v="0"/>
    <n v="0"/>
    <n v="7"/>
    <n v="14.58"/>
    <n v="46"/>
    <n v="95.83"/>
    <n v="48"/>
    <n v="100"/>
    <n v="48"/>
    <n v="100"/>
    <n v="48"/>
    <n v="100"/>
    <n v="0"/>
    <n v="0"/>
    <n v="28"/>
    <n v="100"/>
    <x v="1"/>
  </r>
  <r>
    <s v="IRQ_P_2"/>
    <x v="0"/>
    <x v="5"/>
    <s v="DIYALA"/>
    <n v="28"/>
    <n v="0"/>
    <n v="0"/>
    <n v="0"/>
    <n v="0"/>
    <n v="0"/>
    <n v="0"/>
    <n v="25"/>
    <n v="28"/>
    <n v="0"/>
    <n v="28"/>
    <n v="0"/>
    <n v="28"/>
    <n v="713834"/>
    <n v="713834"/>
    <n v="89.29"/>
    <d v="2020-01-01T00:00:00"/>
    <d v="2020-12-31T00:00:00"/>
    <d v="1900-01-02T22:04:48"/>
    <n v="5"/>
    <n v="0.7"/>
    <n v="0"/>
    <n v="0"/>
    <n v="0"/>
    <n v="0"/>
    <n v="0"/>
    <n v="3"/>
    <n v="10.71"/>
    <n v="26"/>
    <n v="92.86"/>
    <n v="28"/>
    <n v="100"/>
    <n v="28"/>
    <n v="100"/>
    <n v="24"/>
    <n v="85.71"/>
    <n v="1"/>
    <n v="1"/>
    <n v="19"/>
    <n v="95"/>
    <x v="2"/>
  </r>
  <r>
    <s v="IRQ_P_2"/>
    <x v="0"/>
    <x v="5"/>
    <s v="DIYALA"/>
    <n v="38"/>
    <n v="0"/>
    <n v="0"/>
    <n v="0"/>
    <n v="0"/>
    <n v="0"/>
    <n v="0"/>
    <n v="31"/>
    <n v="38"/>
    <n v="0"/>
    <n v="38"/>
    <n v="0"/>
    <n v="38"/>
    <n v="732333"/>
    <n v="732333"/>
    <n v="81.58"/>
    <d v="2021-01-01T00:00:00"/>
    <d v="2021-12-31T00:00:00"/>
    <d v="1900-01-04T04:33:36"/>
    <n v="10"/>
    <n v="1.37"/>
    <n v="3"/>
    <n v="7.89"/>
    <n v="0"/>
    <n v="0"/>
    <n v="0"/>
    <n v="4"/>
    <n v="10.53"/>
    <n v="35"/>
    <n v="92.11"/>
    <n v="37"/>
    <n v="97.37"/>
    <n v="38"/>
    <n v="100"/>
    <n v="33"/>
    <n v="86.84"/>
    <n v="1"/>
    <n v="3"/>
    <n v="16"/>
    <n v="84.21"/>
    <x v="1"/>
  </r>
  <r>
    <s v="IRQ_P_2"/>
    <x v="0"/>
    <x v="5"/>
    <s v="DIYALA"/>
    <n v="75"/>
    <n v="0"/>
    <n v="0"/>
    <n v="0"/>
    <n v="0"/>
    <n v="0"/>
    <n v="0"/>
    <n v="69"/>
    <n v="75"/>
    <n v="0"/>
    <n v="75"/>
    <n v="0"/>
    <n v="75"/>
    <n v="687238"/>
    <n v="687238"/>
    <n v="92"/>
    <d v="2019-01-01T00:00:00"/>
    <d v="2019-12-31T00:00:00"/>
    <d v="1900-01-09T21:50:24"/>
    <n v="15"/>
    <n v="2.1800000000000002"/>
    <n v="0"/>
    <n v="0"/>
    <n v="0"/>
    <n v="0"/>
    <n v="0"/>
    <n v="12"/>
    <n v="16"/>
    <n v="68"/>
    <n v="90.67"/>
    <n v="74"/>
    <n v="98.67"/>
    <n v="75"/>
    <n v="100"/>
    <n v="69"/>
    <n v="92"/>
    <n v="0"/>
    <n v="2"/>
    <n v="47"/>
    <n v="95.92"/>
    <x v="3"/>
  </r>
  <r>
    <s v="IRQ_P_2"/>
    <x v="0"/>
    <x v="5"/>
    <s v="DIYALA"/>
    <n v="17"/>
    <n v="0"/>
    <n v="0"/>
    <n v="0"/>
    <n v="0"/>
    <n v="5"/>
    <n v="2"/>
    <n v="15"/>
    <n v="12"/>
    <n v="0"/>
    <n v="17"/>
    <n v="0"/>
    <n v="17"/>
    <n v="283076"/>
    <n v="777405"/>
    <n v="88.24"/>
    <d v="2024-01-01T00:00:00"/>
    <d v="2024-05-12T00:00:00"/>
    <d v="1900-01-05T00:14:24"/>
    <n v="1"/>
    <n v="0.35"/>
    <n v="0"/>
    <n v="0"/>
    <n v="0"/>
    <n v="0"/>
    <n v="0"/>
    <n v="2"/>
    <n v="11.76"/>
    <n v="17"/>
    <n v="100"/>
    <n v="17"/>
    <n v="100"/>
    <n v="12"/>
    <n v="70.59"/>
    <n v="14"/>
    <n v="82.35"/>
    <n v="0"/>
    <n v="0"/>
    <n v="6"/>
    <n v="100"/>
    <x v="0"/>
  </r>
  <r>
    <s v="IRQ_P_2"/>
    <x v="0"/>
    <x v="5"/>
    <s v="DIYALA"/>
    <n v="41"/>
    <n v="0"/>
    <n v="0"/>
    <n v="0"/>
    <n v="0"/>
    <n v="0"/>
    <n v="0"/>
    <n v="35"/>
    <n v="41"/>
    <n v="0"/>
    <n v="41"/>
    <n v="0"/>
    <n v="41"/>
    <n v="754448"/>
    <n v="754448"/>
    <n v="85.37"/>
    <d v="2022-01-01T00:00:00"/>
    <d v="2022-12-31T00:00:00"/>
    <d v="1900-01-04T10:19:12"/>
    <n v="5"/>
    <n v="0.66"/>
    <n v="1"/>
    <n v="2.44"/>
    <n v="0"/>
    <n v="0"/>
    <n v="0"/>
    <n v="8"/>
    <n v="19.510000000000002"/>
    <n v="37"/>
    <n v="90.24"/>
    <n v="41"/>
    <n v="100"/>
    <n v="41"/>
    <n v="100"/>
    <n v="36"/>
    <n v="87.8"/>
    <n v="1"/>
    <n v="1"/>
    <n v="21"/>
    <n v="95.45"/>
    <x v="4"/>
  </r>
  <r>
    <s v="IRQ_P_2"/>
    <x v="0"/>
    <x v="5"/>
    <s v="DIYALA"/>
    <n v="45"/>
    <n v="0"/>
    <n v="0"/>
    <n v="0"/>
    <n v="0"/>
    <n v="0"/>
    <n v="0"/>
    <n v="38"/>
    <n v="45"/>
    <n v="0"/>
    <n v="45"/>
    <n v="0"/>
    <n v="45"/>
    <n v="758448"/>
    <n v="758448"/>
    <n v="84.44"/>
    <d v="2023-01-01T00:00:00"/>
    <d v="2023-12-31T00:00:00"/>
    <d v="1900-01-04T22:19:12"/>
    <n v="7"/>
    <n v="0.92"/>
    <n v="1"/>
    <n v="2.2200000000000002"/>
    <n v="0"/>
    <n v="0"/>
    <n v="0"/>
    <n v="7"/>
    <n v="15.56"/>
    <n v="40"/>
    <n v="88.89"/>
    <n v="45"/>
    <n v="100"/>
    <n v="45"/>
    <n v="100"/>
    <n v="41"/>
    <n v="91.11"/>
    <n v="2"/>
    <n v="6"/>
    <n v="21"/>
    <n v="77.78"/>
    <x v="5"/>
  </r>
  <r>
    <s v="IRQ_P_5"/>
    <x v="0"/>
    <x v="5"/>
    <s v="ERBIL"/>
    <n v="34"/>
    <n v="0"/>
    <n v="0"/>
    <n v="0"/>
    <n v="0"/>
    <n v="0"/>
    <n v="0"/>
    <n v="33"/>
    <n v="34"/>
    <n v="0"/>
    <n v="34"/>
    <n v="0"/>
    <n v="34"/>
    <n v="855469"/>
    <n v="855469"/>
    <n v="97.06"/>
    <d v="2023-01-01T00:00:00"/>
    <d v="2023-12-31T00:00:00"/>
    <d v="1900-01-02T23:16:48"/>
    <n v="3"/>
    <n v="0.35"/>
    <n v="0"/>
    <n v="0"/>
    <n v="0"/>
    <n v="0"/>
    <n v="0"/>
    <n v="0"/>
    <n v="0"/>
    <n v="34"/>
    <n v="100"/>
    <n v="34"/>
    <n v="100"/>
    <n v="26"/>
    <n v="76.47"/>
    <n v="24"/>
    <n v="70.59"/>
    <n v="0"/>
    <n v="0"/>
    <n v="4"/>
    <n v="100"/>
    <x v="5"/>
  </r>
  <r>
    <s v="IRQ_P_5"/>
    <x v="0"/>
    <x v="5"/>
    <s v="ERBIL"/>
    <n v="56"/>
    <n v="0"/>
    <n v="0"/>
    <n v="0"/>
    <n v="0"/>
    <n v="0"/>
    <n v="0"/>
    <n v="56"/>
    <n v="56"/>
    <n v="0"/>
    <n v="56"/>
    <n v="0"/>
    <n v="56"/>
    <n v="820286"/>
    <n v="820286"/>
    <n v="100"/>
    <d v="2019-01-01T00:00:00"/>
    <d v="2019-12-31T00:00:00"/>
    <d v="1900-01-05T19:55:12"/>
    <n v="14"/>
    <n v="1.71"/>
    <n v="0"/>
    <n v="0"/>
    <n v="0"/>
    <n v="0"/>
    <n v="0"/>
    <n v="7"/>
    <n v="12.5"/>
    <n v="54"/>
    <n v="96.43"/>
    <n v="56"/>
    <n v="100"/>
    <n v="56"/>
    <n v="100"/>
    <n v="47"/>
    <n v="83.93"/>
    <n v="0"/>
    <n v="0"/>
    <n v="30"/>
    <n v="100"/>
    <x v="3"/>
  </r>
  <r>
    <s v="IRQ_P_5"/>
    <x v="0"/>
    <x v="5"/>
    <s v="ERBIL"/>
    <n v="20"/>
    <n v="0"/>
    <n v="0"/>
    <n v="0"/>
    <n v="0"/>
    <n v="0"/>
    <n v="0"/>
    <n v="20"/>
    <n v="20"/>
    <n v="0"/>
    <n v="20"/>
    <n v="0"/>
    <n v="20"/>
    <n v="808682"/>
    <n v="808682"/>
    <n v="100"/>
    <d v="2020-01-01T00:00:00"/>
    <d v="2020-12-31T00:00:00"/>
    <d v="1900-01-01T11:16:48"/>
    <n v="5"/>
    <n v="0.62"/>
    <n v="0"/>
    <n v="0"/>
    <n v="0"/>
    <n v="0"/>
    <n v="0"/>
    <n v="1"/>
    <n v="5"/>
    <n v="20"/>
    <n v="100"/>
    <n v="20"/>
    <n v="100"/>
    <n v="20"/>
    <n v="100"/>
    <n v="14"/>
    <n v="70"/>
    <n v="0"/>
    <n v="1"/>
    <n v="11"/>
    <n v="91.67"/>
    <x v="2"/>
  </r>
  <r>
    <s v="IRQ_P_5"/>
    <x v="0"/>
    <x v="5"/>
    <s v="ERBIL"/>
    <n v="47"/>
    <n v="0"/>
    <n v="0"/>
    <n v="0"/>
    <n v="0"/>
    <n v="0"/>
    <n v="0"/>
    <n v="45"/>
    <n v="47"/>
    <n v="0"/>
    <n v="47"/>
    <n v="0"/>
    <n v="47"/>
    <n v="850958"/>
    <n v="850958"/>
    <n v="95.74"/>
    <d v="2022-01-01T00:00:00"/>
    <d v="2022-12-31T00:00:00"/>
    <d v="1900-01-04T12:28:48"/>
    <n v="12"/>
    <n v="1.41"/>
    <n v="0"/>
    <n v="0"/>
    <n v="0"/>
    <n v="0"/>
    <n v="0"/>
    <n v="2"/>
    <n v="4.26"/>
    <n v="44"/>
    <n v="93.62"/>
    <n v="46"/>
    <n v="97.87"/>
    <n v="46"/>
    <n v="97.87"/>
    <n v="33"/>
    <n v="70.209999999999994"/>
    <n v="0"/>
    <n v="0"/>
    <n v="19"/>
    <n v="100"/>
    <x v="4"/>
  </r>
  <r>
    <s v="IRQ_P_5"/>
    <x v="0"/>
    <x v="5"/>
    <s v="ERBIL"/>
    <n v="42"/>
    <n v="0"/>
    <n v="0"/>
    <n v="0"/>
    <n v="0"/>
    <n v="0"/>
    <n v="0"/>
    <n v="42"/>
    <n v="42"/>
    <n v="0"/>
    <n v="42"/>
    <n v="0"/>
    <n v="42"/>
    <n v="829640"/>
    <n v="829640"/>
    <n v="100"/>
    <d v="2021-01-01T00:00:00"/>
    <d v="2021-12-31T00:00:00"/>
    <d v="1900-01-04T01:26:24"/>
    <n v="8"/>
    <n v="0.96"/>
    <n v="0"/>
    <n v="0"/>
    <n v="0"/>
    <n v="0"/>
    <n v="0"/>
    <n v="1"/>
    <n v="2.38"/>
    <n v="42"/>
    <n v="100"/>
    <n v="40"/>
    <n v="95.24"/>
    <n v="42"/>
    <n v="100"/>
    <n v="34"/>
    <n v="80.95"/>
    <n v="0"/>
    <n v="1"/>
    <n v="18"/>
    <n v="94.74"/>
    <x v="1"/>
  </r>
  <r>
    <s v="IRQ_P_5"/>
    <x v="0"/>
    <x v="5"/>
    <s v="ERBIL"/>
    <n v="10"/>
    <n v="0"/>
    <n v="0"/>
    <n v="0"/>
    <n v="0"/>
    <n v="4"/>
    <n v="0"/>
    <n v="10"/>
    <n v="6"/>
    <n v="0"/>
    <n v="10"/>
    <n v="0"/>
    <n v="10"/>
    <n v="319286"/>
    <n v="876849"/>
    <n v="100"/>
    <d v="2024-01-01T00:00:00"/>
    <d v="2024-05-12T00:00:00"/>
    <d v="1900-01-02T03:07:12"/>
    <n v="1"/>
    <n v="0.31"/>
    <n v="0"/>
    <n v="0"/>
    <n v="0"/>
    <n v="0"/>
    <n v="0"/>
    <n v="0"/>
    <n v="0"/>
    <n v="10"/>
    <n v="100"/>
    <n v="10"/>
    <n v="100"/>
    <n v="4"/>
    <n v="40"/>
    <n v="7"/>
    <n v="70"/>
    <n v="0"/>
    <n v="0"/>
    <n v="6"/>
    <n v="100"/>
    <x v="0"/>
  </r>
  <r>
    <s v="IRQ_P_12"/>
    <x v="0"/>
    <x v="5"/>
    <s v="KERBALA"/>
    <n v="14"/>
    <n v="0"/>
    <n v="0"/>
    <n v="0"/>
    <n v="0"/>
    <n v="0"/>
    <n v="0"/>
    <n v="14"/>
    <n v="14"/>
    <n v="0"/>
    <n v="14"/>
    <n v="0"/>
    <n v="14"/>
    <n v="545132"/>
    <n v="545132"/>
    <n v="100"/>
    <d v="2021-01-01T00:00:00"/>
    <d v="2021-12-31T00:00:00"/>
    <d v="1900-01-01T13:40:48"/>
    <n v="3"/>
    <n v="0.55000000000000004"/>
    <n v="0"/>
    <n v="0"/>
    <n v="0"/>
    <n v="0"/>
    <n v="0"/>
    <n v="2"/>
    <n v="14.29"/>
    <n v="14"/>
    <n v="100"/>
    <n v="14"/>
    <n v="100"/>
    <n v="14"/>
    <n v="100"/>
    <n v="11"/>
    <n v="78.569999999999993"/>
    <n v="0"/>
    <n v="0"/>
    <n v="7"/>
    <n v="100"/>
    <x v="1"/>
  </r>
  <r>
    <s v="IRQ_P_12"/>
    <x v="0"/>
    <x v="5"/>
    <s v="KERBALA"/>
    <n v="26"/>
    <n v="0"/>
    <n v="0"/>
    <n v="0"/>
    <n v="0"/>
    <n v="0"/>
    <n v="0"/>
    <n v="26"/>
    <n v="26"/>
    <n v="0"/>
    <n v="26"/>
    <n v="0"/>
    <n v="26"/>
    <n v="562106"/>
    <n v="562106"/>
    <n v="100"/>
    <d v="2023-01-01T00:00:00"/>
    <d v="2023-12-31T00:00:00"/>
    <d v="1900-01-03T15:07:12"/>
    <n v="10"/>
    <n v="1.78"/>
    <n v="1"/>
    <n v="3.85"/>
    <n v="0"/>
    <n v="0"/>
    <n v="0"/>
    <n v="6"/>
    <n v="23.08"/>
    <n v="25"/>
    <n v="96.15"/>
    <n v="26"/>
    <n v="100"/>
    <n v="26"/>
    <n v="100"/>
    <n v="22"/>
    <n v="84.62"/>
    <n v="3"/>
    <n v="5"/>
    <n v="12"/>
    <n v="70.59"/>
    <x v="5"/>
  </r>
  <r>
    <s v="IRQ_P_12"/>
    <x v="0"/>
    <x v="5"/>
    <s v="KERBALA"/>
    <n v="28"/>
    <n v="0"/>
    <n v="0"/>
    <n v="0"/>
    <n v="0"/>
    <n v="0"/>
    <n v="0"/>
    <n v="28"/>
    <n v="28"/>
    <n v="0"/>
    <n v="28"/>
    <n v="0"/>
    <n v="28"/>
    <n v="513881"/>
    <n v="513881"/>
    <n v="100"/>
    <d v="2019-01-01T00:00:00"/>
    <d v="2019-12-31T00:00:00"/>
    <d v="1900-01-04T10:48:00"/>
    <n v="9"/>
    <n v="1.75"/>
    <n v="0"/>
    <n v="0"/>
    <n v="0"/>
    <n v="0"/>
    <n v="0"/>
    <n v="4"/>
    <n v="14.29"/>
    <n v="26"/>
    <n v="92.86"/>
    <n v="27"/>
    <n v="96.43"/>
    <n v="28"/>
    <n v="100"/>
    <n v="23"/>
    <n v="82.14"/>
    <n v="0"/>
    <n v="0"/>
    <n v="19"/>
    <n v="100"/>
    <x v="3"/>
  </r>
  <r>
    <s v="IRQ_P_12"/>
    <x v="0"/>
    <x v="5"/>
    <s v="KERBALA"/>
    <n v="15"/>
    <n v="0"/>
    <n v="0"/>
    <n v="0"/>
    <n v="0"/>
    <n v="6"/>
    <n v="1"/>
    <n v="12"/>
    <n v="9"/>
    <n v="0"/>
    <n v="15"/>
    <n v="0"/>
    <n v="15"/>
    <n v="209795"/>
    <n v="576155"/>
    <n v="80"/>
    <d v="2024-01-01T00:00:00"/>
    <d v="2024-05-12T00:00:00"/>
    <d v="1900-01-06T03:36:00"/>
    <n v="0"/>
    <n v="0"/>
    <n v="1"/>
    <n v="6.67"/>
    <n v="0"/>
    <n v="0"/>
    <n v="0"/>
    <n v="2"/>
    <n v="13.33"/>
    <n v="15"/>
    <n v="100"/>
    <n v="15"/>
    <n v="100"/>
    <n v="3"/>
    <n v="20"/>
    <n v="14"/>
    <n v="93.33"/>
    <n v="1"/>
    <n v="2"/>
    <n v="8"/>
    <n v="80"/>
    <x v="0"/>
  </r>
  <r>
    <s v="IRQ_P_12"/>
    <x v="0"/>
    <x v="5"/>
    <s v="KERBALA"/>
    <n v="15"/>
    <n v="0"/>
    <n v="0"/>
    <n v="0"/>
    <n v="0"/>
    <n v="0"/>
    <n v="0"/>
    <n v="14"/>
    <n v="15"/>
    <n v="0"/>
    <n v="15"/>
    <n v="0"/>
    <n v="15"/>
    <n v="559141"/>
    <n v="559141"/>
    <n v="93.33"/>
    <d v="2022-01-01T00:00:00"/>
    <d v="2022-12-31T00:00:00"/>
    <d v="1900-01-01T16:19:12"/>
    <n v="5"/>
    <n v="0.89"/>
    <n v="0"/>
    <n v="0"/>
    <n v="0"/>
    <n v="0"/>
    <n v="0"/>
    <n v="1"/>
    <n v="6.67"/>
    <n v="13"/>
    <n v="86.67"/>
    <n v="15"/>
    <n v="100"/>
    <n v="15"/>
    <n v="100"/>
    <n v="12"/>
    <n v="80"/>
    <n v="0"/>
    <n v="0"/>
    <n v="6"/>
    <n v="100"/>
    <x v="4"/>
  </r>
  <r>
    <s v="IRQ_P_12"/>
    <x v="0"/>
    <x v="5"/>
    <s v="KERBALA"/>
    <n v="14"/>
    <n v="0"/>
    <n v="0"/>
    <n v="0"/>
    <n v="0"/>
    <n v="0"/>
    <n v="0"/>
    <n v="12"/>
    <n v="14"/>
    <n v="0"/>
    <n v="14"/>
    <n v="0"/>
    <n v="14"/>
    <n v="531362"/>
    <n v="531362"/>
    <n v="85.71"/>
    <d v="2020-01-01T00:00:00"/>
    <d v="2020-12-31T00:00:00"/>
    <d v="1900-01-01T15:07:12"/>
    <n v="4"/>
    <n v="0.75"/>
    <n v="0"/>
    <n v="0"/>
    <n v="0"/>
    <n v="0"/>
    <n v="0"/>
    <n v="0"/>
    <n v="0"/>
    <n v="12"/>
    <n v="85.71"/>
    <n v="14"/>
    <n v="100"/>
    <n v="14"/>
    <n v="100"/>
    <n v="12"/>
    <n v="85.71"/>
    <n v="0"/>
    <n v="0"/>
    <n v="8"/>
    <n v="100"/>
    <x v="2"/>
  </r>
  <r>
    <s v="IRQ_P_8"/>
    <x v="0"/>
    <x v="5"/>
    <s v="KIRKUK"/>
    <n v="3"/>
    <n v="0"/>
    <n v="0"/>
    <n v="0"/>
    <n v="0"/>
    <n v="1"/>
    <n v="0"/>
    <n v="2"/>
    <n v="2"/>
    <n v="0"/>
    <n v="3"/>
    <n v="0"/>
    <n v="3"/>
    <n v="275068"/>
    <n v="755411"/>
    <n v="66.67"/>
    <d v="2024-01-01T00:00:00"/>
    <d v="2024-05-12T00:00:00"/>
    <d v="1899-12-31T02:09:36"/>
    <n v="0"/>
    <n v="0"/>
    <n v="0"/>
    <n v="0"/>
    <n v="0"/>
    <n v="0"/>
    <n v="0"/>
    <n v="0"/>
    <n v="0"/>
    <n v="2"/>
    <n v="66.67"/>
    <n v="3"/>
    <n v="100"/>
    <n v="0"/>
    <n v="0"/>
    <n v="3"/>
    <n v="100"/>
    <n v="0"/>
    <n v="0"/>
    <n v="2"/>
    <n v="100"/>
    <x v="0"/>
  </r>
  <r>
    <s v="IRQ_P_8"/>
    <x v="0"/>
    <x v="5"/>
    <s v="KIRKUK"/>
    <n v="17"/>
    <n v="0"/>
    <n v="0"/>
    <n v="0"/>
    <n v="0"/>
    <n v="0"/>
    <n v="0"/>
    <n v="16"/>
    <n v="17"/>
    <n v="0"/>
    <n v="17"/>
    <n v="0"/>
    <n v="17"/>
    <n v="714738"/>
    <n v="714738"/>
    <n v="94.12"/>
    <d v="2021-01-01T00:00:00"/>
    <d v="2021-12-31T00:00:00"/>
    <d v="1900-01-01T09:07:12"/>
    <n v="5"/>
    <n v="0.7"/>
    <n v="0"/>
    <n v="0"/>
    <n v="0"/>
    <n v="0"/>
    <n v="0"/>
    <n v="0"/>
    <n v="0"/>
    <n v="16"/>
    <n v="94.12"/>
    <n v="17"/>
    <n v="100"/>
    <n v="17"/>
    <n v="100"/>
    <n v="16"/>
    <n v="94.12"/>
    <n v="1"/>
    <n v="2"/>
    <n v="11"/>
    <n v="84.62"/>
    <x v="1"/>
  </r>
  <r>
    <s v="IRQ_P_8"/>
    <x v="0"/>
    <x v="5"/>
    <s v="KIRKUK"/>
    <n v="31"/>
    <n v="0"/>
    <n v="0"/>
    <n v="0"/>
    <n v="0"/>
    <n v="0"/>
    <n v="0"/>
    <n v="29"/>
    <n v="31"/>
    <n v="0"/>
    <n v="31"/>
    <n v="0"/>
    <n v="30"/>
    <n v="733104"/>
    <n v="733104"/>
    <n v="93.55"/>
    <d v="2022-01-01T00:00:00"/>
    <d v="2022-12-31T00:00:00"/>
    <d v="1900-01-03T02:09:36"/>
    <n v="4"/>
    <n v="0.55000000000000004"/>
    <n v="0"/>
    <n v="0"/>
    <n v="0"/>
    <n v="0"/>
    <n v="0"/>
    <n v="3"/>
    <n v="9.68"/>
    <n v="30"/>
    <n v="96.77"/>
    <n v="31"/>
    <n v="100"/>
    <n v="31"/>
    <n v="100"/>
    <n v="31"/>
    <n v="100"/>
    <n v="1"/>
    <n v="2"/>
    <n v="21"/>
    <n v="91.3"/>
    <x v="4"/>
  </r>
  <r>
    <s v="IRQ_P_8"/>
    <x v="0"/>
    <x v="5"/>
    <s v="KIRKUK"/>
    <n v="56"/>
    <n v="0"/>
    <n v="0"/>
    <n v="0"/>
    <n v="0"/>
    <n v="0"/>
    <n v="0"/>
    <n v="55"/>
    <n v="56"/>
    <n v="0"/>
    <n v="56"/>
    <n v="0"/>
    <n v="56"/>
    <n v="697794"/>
    <n v="697794"/>
    <n v="98.21"/>
    <d v="2019-01-01T00:00:00"/>
    <d v="2019-12-31T00:00:00"/>
    <d v="1900-01-07T00:43:12"/>
    <n v="19"/>
    <n v="2.72"/>
    <n v="1"/>
    <n v="1.79"/>
    <n v="0"/>
    <n v="0"/>
    <n v="0"/>
    <n v="10"/>
    <n v="17.86"/>
    <n v="54"/>
    <n v="96.43"/>
    <n v="55"/>
    <n v="98.21"/>
    <n v="56"/>
    <n v="100"/>
    <n v="55"/>
    <n v="98.21"/>
    <n v="1"/>
    <n v="3"/>
    <n v="26"/>
    <n v="89.66"/>
    <x v="3"/>
  </r>
  <r>
    <s v="IRQ_P_8"/>
    <x v="0"/>
    <x v="5"/>
    <s v="KIRKUK"/>
    <n v="25"/>
    <n v="0"/>
    <n v="0"/>
    <n v="0"/>
    <n v="0"/>
    <n v="0"/>
    <n v="0"/>
    <n v="25"/>
    <n v="25"/>
    <n v="0"/>
    <n v="25"/>
    <n v="0"/>
    <n v="25"/>
    <n v="736991"/>
    <n v="736991"/>
    <n v="100"/>
    <d v="2023-01-01T00:00:00"/>
    <d v="2023-12-31T00:00:00"/>
    <d v="1900-01-02T09:21:36"/>
    <n v="4"/>
    <n v="0.54"/>
    <n v="0"/>
    <n v="0"/>
    <n v="0"/>
    <n v="0"/>
    <n v="0"/>
    <n v="3"/>
    <n v="12"/>
    <n v="24"/>
    <n v="96"/>
    <n v="25"/>
    <n v="100"/>
    <n v="25"/>
    <n v="100"/>
    <n v="25"/>
    <n v="100"/>
    <n v="1"/>
    <n v="3"/>
    <n v="10"/>
    <n v="76.92"/>
    <x v="5"/>
  </r>
  <r>
    <s v="IRQ_P_8"/>
    <x v="0"/>
    <x v="5"/>
    <s v="KIRKUK"/>
    <n v="17"/>
    <n v="0"/>
    <n v="0"/>
    <n v="0"/>
    <n v="0"/>
    <n v="0"/>
    <n v="0"/>
    <n v="17"/>
    <n v="17"/>
    <n v="0"/>
    <n v="17"/>
    <n v="0"/>
    <n v="17"/>
    <n v="696682"/>
    <n v="696682"/>
    <n v="100"/>
    <d v="2020-01-01T00:00:00"/>
    <d v="2020-12-31T00:00:00"/>
    <d v="1900-01-01T10:33:36"/>
    <n v="7"/>
    <n v="1"/>
    <n v="1"/>
    <n v="5.88"/>
    <n v="0"/>
    <n v="0"/>
    <n v="0"/>
    <n v="1"/>
    <n v="5.88"/>
    <n v="17"/>
    <n v="100"/>
    <n v="17"/>
    <n v="100"/>
    <n v="17"/>
    <n v="100"/>
    <n v="17"/>
    <n v="100"/>
    <n v="1"/>
    <n v="1"/>
    <n v="9"/>
    <n v="90"/>
    <x v="2"/>
  </r>
  <r>
    <s v="IRQ_P_13"/>
    <x v="0"/>
    <x v="5"/>
    <s v="MISSAN"/>
    <n v="36"/>
    <n v="0"/>
    <n v="0"/>
    <n v="0"/>
    <n v="0"/>
    <n v="0"/>
    <n v="0"/>
    <n v="35"/>
    <n v="36"/>
    <n v="0"/>
    <n v="36"/>
    <n v="0"/>
    <n v="36"/>
    <n v="513194"/>
    <n v="513194"/>
    <n v="97.22"/>
    <d v="2023-01-01T00:00:00"/>
    <d v="2023-12-31T00:00:00"/>
    <d v="1900-01-06T00:14:24"/>
    <n v="16"/>
    <n v="3.12"/>
    <n v="0"/>
    <n v="0"/>
    <n v="0"/>
    <n v="0"/>
    <n v="0"/>
    <n v="4"/>
    <n v="11.11"/>
    <n v="35"/>
    <n v="97.22"/>
    <n v="35"/>
    <n v="97.22"/>
    <n v="36"/>
    <n v="100"/>
    <n v="35"/>
    <n v="97.22"/>
    <n v="1"/>
    <n v="5"/>
    <n v="13"/>
    <n v="72.22"/>
    <x v="5"/>
  </r>
  <r>
    <s v="IRQ_P_13"/>
    <x v="0"/>
    <x v="5"/>
    <s v="MISSAN"/>
    <n v="27"/>
    <n v="0"/>
    <n v="0"/>
    <n v="0"/>
    <n v="0"/>
    <n v="0"/>
    <n v="0"/>
    <n v="27"/>
    <n v="27"/>
    <n v="0"/>
    <n v="27"/>
    <n v="0"/>
    <n v="27"/>
    <n v="510487"/>
    <n v="510487"/>
    <n v="100"/>
    <d v="2022-01-01T00:00:00"/>
    <d v="2022-12-31T00:00:00"/>
    <d v="1900-01-04T06:57:36"/>
    <n v="9"/>
    <n v="1.76"/>
    <n v="0"/>
    <n v="0"/>
    <n v="0"/>
    <n v="0"/>
    <n v="0"/>
    <n v="3"/>
    <n v="11.11"/>
    <n v="27"/>
    <n v="100"/>
    <n v="25"/>
    <n v="92.59"/>
    <n v="27"/>
    <n v="100"/>
    <n v="26"/>
    <n v="96.3"/>
    <n v="0"/>
    <n v="3"/>
    <n v="12"/>
    <n v="80"/>
    <x v="4"/>
  </r>
  <r>
    <s v="IRQ_P_13"/>
    <x v="0"/>
    <x v="5"/>
    <s v="MISSAN"/>
    <n v="47"/>
    <n v="0"/>
    <n v="0"/>
    <n v="0"/>
    <n v="0"/>
    <n v="0"/>
    <n v="0"/>
    <n v="43"/>
    <n v="47"/>
    <n v="0"/>
    <n v="47"/>
    <n v="0"/>
    <n v="47"/>
    <n v="497697"/>
    <n v="497697"/>
    <n v="91.49"/>
    <d v="2021-01-01T00:00:00"/>
    <d v="2021-12-31T00:00:00"/>
    <d v="1900-01-08T10:33:36"/>
    <n v="12"/>
    <n v="2.41"/>
    <n v="0"/>
    <n v="0"/>
    <n v="0"/>
    <n v="0"/>
    <n v="0"/>
    <n v="4"/>
    <n v="8.51"/>
    <n v="42"/>
    <n v="89.36"/>
    <n v="40"/>
    <n v="85.11"/>
    <n v="47"/>
    <n v="100"/>
    <n v="43"/>
    <n v="91.49"/>
    <n v="0"/>
    <n v="2"/>
    <n v="16"/>
    <n v="88.89"/>
    <x v="1"/>
  </r>
  <r>
    <s v="IRQ_P_13"/>
    <x v="0"/>
    <x v="5"/>
    <s v="MISSAN"/>
    <n v="9"/>
    <n v="0"/>
    <n v="0"/>
    <n v="0"/>
    <n v="0"/>
    <n v="0"/>
    <n v="0"/>
    <n v="6"/>
    <n v="9"/>
    <n v="0"/>
    <n v="9"/>
    <n v="0"/>
    <n v="9"/>
    <n v="485126"/>
    <n v="485126"/>
    <n v="66.67"/>
    <d v="2020-01-01T00:00:00"/>
    <d v="2020-12-31T00:00:00"/>
    <d v="1899-12-31T20:38:24"/>
    <n v="3"/>
    <n v="0.62"/>
    <n v="0"/>
    <n v="0"/>
    <n v="0"/>
    <n v="0"/>
    <n v="0"/>
    <n v="0"/>
    <n v="0"/>
    <n v="7"/>
    <n v="77.78"/>
    <n v="9"/>
    <n v="100"/>
    <n v="9"/>
    <n v="100"/>
    <n v="8"/>
    <n v="88.89"/>
    <n v="0"/>
    <n v="0"/>
    <n v="7"/>
    <n v="100"/>
    <x v="2"/>
  </r>
  <r>
    <s v="IRQ_P_13"/>
    <x v="0"/>
    <x v="5"/>
    <s v="MISSAN"/>
    <n v="6"/>
    <n v="0"/>
    <n v="0"/>
    <n v="0"/>
    <n v="0"/>
    <n v="0"/>
    <n v="0"/>
    <n v="6"/>
    <n v="6"/>
    <n v="0"/>
    <n v="6"/>
    <n v="0"/>
    <n v="6"/>
    <n v="191539"/>
    <n v="526020"/>
    <n v="100"/>
    <d v="2024-01-01T00:00:00"/>
    <d v="2024-05-12T00:00:00"/>
    <d v="1900-01-02T03:07:12"/>
    <n v="3"/>
    <n v="1.57"/>
    <n v="0"/>
    <n v="0"/>
    <n v="0"/>
    <n v="0"/>
    <n v="0"/>
    <n v="0"/>
    <n v="0"/>
    <n v="6"/>
    <n v="100"/>
    <n v="6"/>
    <n v="100"/>
    <n v="3"/>
    <n v="50"/>
    <n v="6"/>
    <n v="100"/>
    <n v="0"/>
    <n v="0"/>
    <n v="1"/>
    <n v="100"/>
    <x v="0"/>
  </r>
  <r>
    <s v="IRQ_P_13"/>
    <x v="0"/>
    <x v="5"/>
    <s v="MISSAN"/>
    <n v="30"/>
    <n v="0"/>
    <n v="0"/>
    <n v="0"/>
    <n v="0"/>
    <n v="0"/>
    <n v="0"/>
    <n v="27"/>
    <n v="30"/>
    <n v="0"/>
    <n v="30"/>
    <n v="0"/>
    <n v="30"/>
    <n v="469884"/>
    <n v="469884"/>
    <n v="90"/>
    <d v="2019-01-01T00:00:00"/>
    <d v="2019-12-31T00:00:00"/>
    <d v="1900-01-05T09:07:12"/>
    <n v="15"/>
    <n v="3.19"/>
    <n v="1"/>
    <n v="3.33"/>
    <n v="0"/>
    <n v="0"/>
    <n v="0"/>
    <n v="4"/>
    <n v="13.33"/>
    <n v="27"/>
    <n v="90"/>
    <n v="30"/>
    <n v="100"/>
    <n v="30"/>
    <n v="100"/>
    <n v="18"/>
    <n v="60"/>
    <n v="0"/>
    <n v="2"/>
    <n v="20"/>
    <n v="90.91"/>
    <x v="3"/>
  </r>
  <r>
    <s v="IRQ_P_18"/>
    <x v="0"/>
    <x v="5"/>
    <s v="MUTHANNA"/>
    <n v="20"/>
    <n v="0"/>
    <n v="0"/>
    <n v="0"/>
    <n v="0"/>
    <n v="0"/>
    <n v="0"/>
    <n v="19"/>
    <n v="20"/>
    <n v="0"/>
    <n v="20"/>
    <n v="0"/>
    <n v="20"/>
    <n v="375612"/>
    <n v="375612"/>
    <n v="95"/>
    <d v="2023-01-01T00:00:00"/>
    <d v="2023-12-31T00:00:00"/>
    <d v="1900-01-04T07:40:48"/>
    <n v="2"/>
    <n v="0.53"/>
    <n v="0"/>
    <n v="0"/>
    <n v="0"/>
    <n v="0"/>
    <n v="0"/>
    <n v="0"/>
    <n v="0"/>
    <n v="20"/>
    <n v="100"/>
    <n v="20"/>
    <n v="100"/>
    <n v="20"/>
    <n v="100"/>
    <n v="18"/>
    <n v="90"/>
    <n v="4"/>
    <n v="4"/>
    <n v="11"/>
    <n v="73.33"/>
    <x v="5"/>
  </r>
  <r>
    <s v="IRQ_P_18"/>
    <x v="0"/>
    <x v="5"/>
    <s v="MUTHANNA"/>
    <n v="22"/>
    <n v="0"/>
    <n v="0"/>
    <n v="0"/>
    <n v="0"/>
    <n v="0"/>
    <n v="0"/>
    <n v="19"/>
    <n v="22"/>
    <n v="0"/>
    <n v="22"/>
    <n v="0"/>
    <n v="22"/>
    <n v="355068"/>
    <n v="355068"/>
    <n v="86.36"/>
    <d v="2020-01-01T00:00:00"/>
    <d v="2020-12-31T00:00:00"/>
    <d v="1900-01-05T04:48:00"/>
    <n v="2"/>
    <n v="0.56000000000000005"/>
    <n v="0"/>
    <n v="0"/>
    <n v="0"/>
    <n v="0"/>
    <n v="0"/>
    <n v="2"/>
    <n v="9.09"/>
    <n v="20"/>
    <n v="90.91"/>
    <n v="21"/>
    <n v="95.45"/>
    <n v="22"/>
    <n v="100"/>
    <n v="21"/>
    <n v="95.45"/>
    <n v="0"/>
    <n v="0"/>
    <n v="10"/>
    <n v="100"/>
    <x v="2"/>
  </r>
  <r>
    <s v="IRQ_P_18"/>
    <x v="0"/>
    <x v="5"/>
    <s v="MUTHANNA"/>
    <n v="7"/>
    <n v="0"/>
    <n v="0"/>
    <n v="0"/>
    <n v="0"/>
    <n v="1"/>
    <n v="1"/>
    <n v="5"/>
    <n v="6"/>
    <n v="0"/>
    <n v="7"/>
    <n v="0"/>
    <n v="7"/>
    <n v="140189"/>
    <n v="384999"/>
    <n v="71.430000000000007"/>
    <d v="2024-01-01T00:00:00"/>
    <d v="2024-05-12T00:00:00"/>
    <d v="1900-01-03T23:45:36"/>
    <n v="0"/>
    <n v="0"/>
    <n v="0"/>
    <n v="0"/>
    <n v="0"/>
    <n v="0"/>
    <n v="0"/>
    <n v="2"/>
    <n v="28.57"/>
    <n v="5"/>
    <n v="71.430000000000007"/>
    <n v="7"/>
    <n v="100"/>
    <n v="5"/>
    <n v="71.430000000000007"/>
    <n v="5"/>
    <n v="71.430000000000007"/>
    <n v="0"/>
    <n v="2"/>
    <n v="3"/>
    <n v="60"/>
    <x v="0"/>
  </r>
  <r>
    <s v="IRQ_P_18"/>
    <x v="0"/>
    <x v="5"/>
    <s v="MUTHANNA"/>
    <n v="49"/>
    <n v="0"/>
    <n v="0"/>
    <n v="0"/>
    <n v="0"/>
    <n v="0"/>
    <n v="0"/>
    <n v="48"/>
    <n v="49"/>
    <n v="0"/>
    <n v="49"/>
    <n v="0"/>
    <n v="49"/>
    <n v="341481"/>
    <n v="341481"/>
    <n v="97.96"/>
    <d v="2019-01-01T00:00:00"/>
    <d v="2019-12-31T00:00:00"/>
    <d v="1900-01-13T08:24:00"/>
    <n v="6"/>
    <n v="1.76"/>
    <n v="2"/>
    <n v="4.08"/>
    <n v="0"/>
    <n v="0"/>
    <n v="0"/>
    <n v="6"/>
    <n v="12.24"/>
    <n v="48"/>
    <n v="97.96"/>
    <n v="48"/>
    <n v="97.96"/>
    <n v="49"/>
    <n v="100"/>
    <n v="48"/>
    <n v="97.96"/>
    <n v="0"/>
    <n v="2"/>
    <n v="28"/>
    <n v="93.33"/>
    <x v="3"/>
  </r>
  <r>
    <s v="IRQ_P_18"/>
    <x v="0"/>
    <x v="5"/>
    <s v="MUTHANNA"/>
    <n v="26"/>
    <n v="0"/>
    <n v="0"/>
    <n v="0"/>
    <n v="0"/>
    <n v="0"/>
    <n v="0"/>
    <n v="26"/>
    <n v="26"/>
    <n v="0"/>
    <n v="26"/>
    <n v="0"/>
    <n v="26"/>
    <n v="373631"/>
    <n v="373631"/>
    <n v="100"/>
    <d v="2022-01-01T00:00:00"/>
    <d v="2022-12-31T00:00:00"/>
    <d v="1900-01-05T23:02:24"/>
    <n v="2"/>
    <n v="0.54"/>
    <n v="0"/>
    <n v="0"/>
    <n v="0"/>
    <n v="0"/>
    <n v="0"/>
    <n v="4"/>
    <n v="15.38"/>
    <n v="26"/>
    <n v="100"/>
    <n v="26"/>
    <n v="100"/>
    <n v="26"/>
    <n v="100"/>
    <n v="26"/>
    <n v="100"/>
    <n v="3"/>
    <n v="3"/>
    <n v="16"/>
    <n v="84.21"/>
    <x v="4"/>
  </r>
  <r>
    <s v="IRQ_P_18"/>
    <x v="0"/>
    <x v="5"/>
    <s v="MUTHANNA"/>
    <n v="20"/>
    <n v="0"/>
    <n v="0"/>
    <n v="0"/>
    <n v="0"/>
    <n v="0"/>
    <n v="0"/>
    <n v="20"/>
    <n v="20"/>
    <n v="0"/>
    <n v="20"/>
    <n v="0"/>
    <n v="20"/>
    <n v="364271"/>
    <n v="364271"/>
    <n v="100"/>
    <d v="2021-01-01T00:00:00"/>
    <d v="2021-12-31T00:00:00"/>
    <d v="1900-01-04T11:45:36"/>
    <n v="1"/>
    <n v="0.27"/>
    <n v="1"/>
    <n v="5"/>
    <n v="0"/>
    <n v="0"/>
    <n v="0"/>
    <n v="2"/>
    <n v="10"/>
    <n v="20"/>
    <n v="100"/>
    <n v="20"/>
    <n v="100"/>
    <n v="20"/>
    <n v="100"/>
    <n v="20"/>
    <n v="100"/>
    <n v="0"/>
    <n v="0"/>
    <n v="15"/>
    <n v="100"/>
    <x v="1"/>
  </r>
  <r>
    <s v="IRQ_P_15"/>
    <x v="0"/>
    <x v="5"/>
    <s v="NAJAF"/>
    <n v="31"/>
    <n v="0"/>
    <n v="0"/>
    <n v="0"/>
    <n v="0"/>
    <n v="0"/>
    <n v="0"/>
    <n v="30"/>
    <n v="31"/>
    <n v="0"/>
    <n v="31"/>
    <n v="0"/>
    <n v="31"/>
    <n v="678734"/>
    <n v="678734"/>
    <n v="96.77"/>
    <d v="2023-01-01T00:00:00"/>
    <d v="2023-12-31T00:00:00"/>
    <d v="1900-01-03T13:40:48"/>
    <n v="1"/>
    <n v="0.15"/>
    <n v="0"/>
    <n v="0"/>
    <n v="0"/>
    <n v="0"/>
    <n v="0"/>
    <n v="2"/>
    <n v="6.45"/>
    <n v="31"/>
    <n v="100"/>
    <n v="29"/>
    <n v="93.55"/>
    <n v="31"/>
    <n v="100"/>
    <n v="28"/>
    <n v="90.32"/>
    <n v="1"/>
    <n v="1"/>
    <n v="11"/>
    <n v="91.67"/>
    <x v="5"/>
  </r>
  <r>
    <s v="IRQ_P_15"/>
    <x v="0"/>
    <x v="5"/>
    <s v="NAJAF"/>
    <n v="44"/>
    <n v="0"/>
    <n v="0"/>
    <n v="0"/>
    <n v="0"/>
    <n v="0"/>
    <n v="0"/>
    <n v="42"/>
    <n v="44"/>
    <n v="0"/>
    <n v="44"/>
    <n v="0"/>
    <n v="44"/>
    <n v="621219"/>
    <n v="621219"/>
    <n v="95.45"/>
    <d v="2019-01-01T00:00:00"/>
    <d v="2019-12-31T00:00:00"/>
    <d v="1900-01-06T01:55:12"/>
    <n v="19"/>
    <n v="3.06"/>
    <n v="0"/>
    <n v="0"/>
    <n v="0"/>
    <n v="0"/>
    <n v="0"/>
    <n v="7"/>
    <n v="15.91"/>
    <n v="43"/>
    <n v="97.73"/>
    <n v="43"/>
    <n v="97.73"/>
    <n v="44"/>
    <n v="100"/>
    <n v="43"/>
    <n v="97.73"/>
    <n v="0"/>
    <n v="0"/>
    <n v="22"/>
    <n v="100"/>
    <x v="3"/>
  </r>
  <r>
    <s v="IRQ_P_15"/>
    <x v="0"/>
    <x v="5"/>
    <s v="NAJAF"/>
    <n v="9"/>
    <n v="0"/>
    <n v="0"/>
    <n v="0"/>
    <n v="0"/>
    <n v="1"/>
    <n v="0"/>
    <n v="9"/>
    <n v="8"/>
    <n v="0"/>
    <n v="9"/>
    <n v="0"/>
    <n v="9"/>
    <n v="253325"/>
    <n v="695697"/>
    <n v="100"/>
    <d v="2024-01-01T00:00:00"/>
    <d v="2024-05-12T00:00:00"/>
    <d v="1900-01-02T13:12:00"/>
    <n v="1"/>
    <n v="0.39"/>
    <n v="0"/>
    <n v="0"/>
    <n v="0"/>
    <n v="0"/>
    <n v="0"/>
    <n v="1"/>
    <n v="11.11"/>
    <n v="9"/>
    <n v="100"/>
    <n v="9"/>
    <n v="100"/>
    <n v="4"/>
    <n v="44.44"/>
    <n v="9"/>
    <n v="100"/>
    <n v="1"/>
    <n v="1"/>
    <n v="4"/>
    <n v="80"/>
    <x v="0"/>
  </r>
  <r>
    <s v="IRQ_P_15"/>
    <x v="0"/>
    <x v="5"/>
    <s v="NAJAF"/>
    <n v="40"/>
    <n v="0"/>
    <n v="0"/>
    <n v="0"/>
    <n v="0"/>
    <n v="0"/>
    <n v="0"/>
    <n v="40"/>
    <n v="40"/>
    <n v="0"/>
    <n v="40"/>
    <n v="0"/>
    <n v="40"/>
    <n v="641612"/>
    <n v="641612"/>
    <n v="100"/>
    <d v="2020-01-01T00:00:00"/>
    <d v="2020-12-31T00:00:00"/>
    <d v="1900-01-05T05:31:12"/>
    <n v="6"/>
    <n v="0.94"/>
    <n v="0"/>
    <n v="0"/>
    <n v="0"/>
    <n v="0"/>
    <n v="0"/>
    <n v="4"/>
    <n v="10"/>
    <n v="39"/>
    <n v="97.5"/>
    <n v="39"/>
    <n v="97.5"/>
    <n v="40"/>
    <n v="100"/>
    <n v="40"/>
    <n v="100"/>
    <n v="0"/>
    <n v="0"/>
    <n v="23"/>
    <n v="100"/>
    <x v="2"/>
  </r>
  <r>
    <s v="IRQ_P_15"/>
    <x v="0"/>
    <x v="5"/>
    <s v="NAJAF"/>
    <n v="36"/>
    <n v="0"/>
    <n v="0"/>
    <n v="0"/>
    <n v="0"/>
    <n v="0"/>
    <n v="0"/>
    <n v="36"/>
    <n v="36"/>
    <n v="0"/>
    <n v="36"/>
    <n v="0"/>
    <n v="36"/>
    <n v="675154"/>
    <n v="675154"/>
    <n v="100"/>
    <d v="2022-01-01T00:00:00"/>
    <d v="2022-12-31T00:00:00"/>
    <d v="1900-01-04T07:55:12"/>
    <n v="8"/>
    <n v="1.18"/>
    <n v="1"/>
    <n v="2.78"/>
    <n v="0"/>
    <n v="0"/>
    <n v="0"/>
    <n v="5"/>
    <n v="13.89"/>
    <n v="35"/>
    <n v="97.22"/>
    <n v="35"/>
    <n v="97.22"/>
    <n v="36"/>
    <n v="100"/>
    <n v="36"/>
    <n v="100"/>
    <n v="1"/>
    <n v="2"/>
    <n v="16"/>
    <n v="88.89"/>
    <x v="4"/>
  </r>
  <r>
    <s v="IRQ_P_15"/>
    <x v="0"/>
    <x v="5"/>
    <s v="NAJAF"/>
    <n v="41"/>
    <n v="0"/>
    <n v="0"/>
    <n v="0"/>
    <n v="0"/>
    <n v="0"/>
    <n v="0"/>
    <n v="40"/>
    <n v="41"/>
    <n v="0"/>
    <n v="41"/>
    <n v="0"/>
    <n v="41"/>
    <n v="658241"/>
    <n v="658241"/>
    <n v="97.56"/>
    <d v="2021-01-01T00:00:00"/>
    <d v="2021-12-31T00:00:00"/>
    <d v="1900-01-05T05:31:12"/>
    <n v="3"/>
    <n v="0.46"/>
    <n v="0"/>
    <n v="0"/>
    <n v="0"/>
    <n v="0"/>
    <n v="0"/>
    <n v="2"/>
    <n v="4.88"/>
    <n v="41"/>
    <n v="100"/>
    <n v="40"/>
    <n v="97.56"/>
    <n v="41"/>
    <n v="100"/>
    <n v="40"/>
    <n v="97.56"/>
    <n v="0"/>
    <n v="0"/>
    <n v="18"/>
    <n v="100"/>
    <x v="1"/>
  </r>
  <r>
    <s v="IRQ_P_6"/>
    <x v="0"/>
    <x v="5"/>
    <s v="NINEWA"/>
    <n v="12"/>
    <n v="0"/>
    <n v="0"/>
    <n v="0"/>
    <n v="0"/>
    <n v="0"/>
    <n v="0"/>
    <n v="12"/>
    <n v="12"/>
    <n v="0"/>
    <n v="12"/>
    <n v="0"/>
    <n v="12"/>
    <n v="642096"/>
    <n v="1763366"/>
    <n v="100"/>
    <d v="2024-01-01T00:00:00"/>
    <d v="2024-05-12T00:00:00"/>
    <d v="1899-12-31T20:52:48"/>
    <n v="9"/>
    <n v="1.4"/>
    <n v="0"/>
    <n v="0"/>
    <n v="0"/>
    <n v="0"/>
    <n v="0"/>
    <n v="3"/>
    <n v="25"/>
    <n v="12"/>
    <n v="100"/>
    <n v="12"/>
    <n v="100"/>
    <n v="10"/>
    <n v="83.33"/>
    <n v="9"/>
    <n v="75"/>
    <n v="0"/>
    <n v="0"/>
    <n v="9"/>
    <n v="100"/>
    <x v="0"/>
  </r>
  <r>
    <s v="IRQ_P_6"/>
    <x v="0"/>
    <x v="5"/>
    <s v="NINEWA"/>
    <n v="26"/>
    <n v="0"/>
    <n v="0"/>
    <n v="0"/>
    <n v="0"/>
    <n v="0"/>
    <n v="0"/>
    <n v="24"/>
    <n v="26"/>
    <n v="0"/>
    <n v="26"/>
    <n v="0"/>
    <n v="26"/>
    <n v="1668428"/>
    <n v="1668428"/>
    <n v="92.31"/>
    <d v="2021-01-01T00:00:00"/>
    <d v="2021-12-31T00:00:00"/>
    <d v="1899-12-31T13:26:24"/>
    <n v="8"/>
    <n v="0.48"/>
    <n v="1"/>
    <n v="3.85"/>
    <n v="0"/>
    <n v="0"/>
    <n v="0"/>
    <n v="2"/>
    <n v="7.69"/>
    <n v="24"/>
    <n v="92.31"/>
    <n v="25"/>
    <n v="96.15"/>
    <n v="26"/>
    <n v="100"/>
    <n v="22"/>
    <n v="84.62"/>
    <n v="2"/>
    <n v="3"/>
    <n v="15"/>
    <n v="83.33"/>
    <x v="1"/>
  </r>
  <r>
    <s v="IRQ_P_6"/>
    <x v="0"/>
    <x v="5"/>
    <s v="NINEWA"/>
    <n v="77"/>
    <n v="0"/>
    <n v="0"/>
    <n v="0"/>
    <n v="0"/>
    <n v="0"/>
    <n v="0"/>
    <n v="75"/>
    <n v="77"/>
    <n v="0"/>
    <n v="77"/>
    <n v="0"/>
    <n v="77"/>
    <n v="946782"/>
    <n v="946782"/>
    <n v="97.4"/>
    <d v="2019-01-01T00:00:00"/>
    <d v="2019-12-31T00:00:00"/>
    <d v="1900-01-07T03:07:12"/>
    <n v="34"/>
    <n v="3.59"/>
    <n v="3"/>
    <n v="3.9"/>
    <n v="0"/>
    <n v="0"/>
    <n v="0"/>
    <n v="9"/>
    <n v="11.69"/>
    <n v="75"/>
    <n v="97.4"/>
    <n v="77"/>
    <n v="100"/>
    <n v="77"/>
    <n v="100"/>
    <n v="61"/>
    <n v="79.22"/>
    <n v="0"/>
    <n v="0"/>
    <n v="42"/>
    <n v="100"/>
    <x v="3"/>
  </r>
  <r>
    <s v="IRQ_P_6"/>
    <x v="0"/>
    <x v="5"/>
    <s v="NINEWA"/>
    <n v="53"/>
    <n v="0"/>
    <n v="0"/>
    <n v="0"/>
    <n v="0"/>
    <n v="0"/>
    <n v="0"/>
    <n v="51"/>
    <n v="53"/>
    <n v="0"/>
    <n v="53"/>
    <n v="0"/>
    <n v="53"/>
    <n v="1711296"/>
    <n v="1711296"/>
    <n v="96.23"/>
    <d v="2022-01-01T00:00:00"/>
    <d v="2022-12-31T00:00:00"/>
    <d v="1900-01-02T02:24:00"/>
    <n v="18"/>
    <n v="1.05"/>
    <n v="0"/>
    <n v="0"/>
    <n v="0"/>
    <n v="0"/>
    <n v="0"/>
    <n v="7"/>
    <n v="13.21"/>
    <n v="51"/>
    <n v="96.23"/>
    <n v="53"/>
    <n v="100"/>
    <n v="53"/>
    <n v="100"/>
    <n v="52"/>
    <n v="98.11"/>
    <n v="0"/>
    <n v="1"/>
    <n v="34"/>
    <n v="97.14"/>
    <x v="4"/>
  </r>
  <r>
    <s v="IRQ_P_6"/>
    <x v="0"/>
    <x v="5"/>
    <s v="NINEWA"/>
    <n v="53"/>
    <n v="0"/>
    <n v="0"/>
    <n v="0"/>
    <n v="0"/>
    <n v="0"/>
    <n v="0"/>
    <n v="53"/>
    <n v="53"/>
    <n v="0"/>
    <n v="53"/>
    <n v="0"/>
    <n v="53"/>
    <n v="1720369"/>
    <n v="1720369"/>
    <n v="100"/>
    <d v="2023-01-01T00:00:00"/>
    <d v="2023-12-31T00:00:00"/>
    <d v="1900-01-02T01:55:12"/>
    <n v="21"/>
    <n v="1.22"/>
    <n v="0"/>
    <n v="0"/>
    <n v="0"/>
    <n v="0"/>
    <n v="0"/>
    <n v="4"/>
    <n v="7.55"/>
    <n v="53"/>
    <n v="100"/>
    <n v="53"/>
    <n v="100"/>
    <n v="53"/>
    <n v="100"/>
    <n v="53"/>
    <n v="100"/>
    <n v="4"/>
    <n v="6"/>
    <n v="29"/>
    <n v="82.86"/>
    <x v="5"/>
  </r>
  <r>
    <s v="IRQ_P_6"/>
    <x v="0"/>
    <x v="5"/>
    <s v="NINEWA"/>
    <n v="43"/>
    <n v="0"/>
    <n v="0"/>
    <n v="0"/>
    <n v="0"/>
    <n v="0"/>
    <n v="0"/>
    <n v="42"/>
    <n v="43"/>
    <n v="0"/>
    <n v="43"/>
    <n v="0"/>
    <n v="43"/>
    <n v="1626281"/>
    <n v="1626281"/>
    <n v="97.67"/>
    <d v="2020-01-01T00:00:00"/>
    <d v="2020-12-31T00:00:00"/>
    <d v="1900-01-01T15:21:36"/>
    <n v="18"/>
    <n v="1.1100000000000001"/>
    <n v="0"/>
    <n v="0"/>
    <n v="0"/>
    <n v="0"/>
    <n v="0"/>
    <n v="2"/>
    <n v="4.6500000000000004"/>
    <n v="42"/>
    <n v="97.67"/>
    <n v="43"/>
    <n v="100"/>
    <n v="43"/>
    <n v="100"/>
    <n v="29"/>
    <n v="67.44"/>
    <n v="0"/>
    <n v="1"/>
    <n v="27"/>
    <n v="96.43"/>
    <x v="2"/>
  </r>
  <r>
    <s v="IRQ_P_1"/>
    <x v="0"/>
    <x v="5"/>
    <s v="SALAH AL-DIN"/>
    <n v="23"/>
    <n v="0"/>
    <n v="0"/>
    <n v="0"/>
    <n v="0"/>
    <n v="0"/>
    <n v="0"/>
    <n v="21"/>
    <n v="23"/>
    <n v="0"/>
    <n v="23"/>
    <n v="0"/>
    <n v="23"/>
    <n v="731889"/>
    <n v="731889"/>
    <n v="91.3"/>
    <d v="2022-01-01T00:00:00"/>
    <d v="2022-12-31T00:00:00"/>
    <d v="1900-01-02T03:21:36"/>
    <n v="10"/>
    <n v="1.37"/>
    <n v="0"/>
    <n v="0"/>
    <n v="0"/>
    <n v="0"/>
    <n v="0"/>
    <n v="4"/>
    <n v="17.39"/>
    <n v="21"/>
    <n v="91.3"/>
    <n v="21"/>
    <n v="91.3"/>
    <n v="23"/>
    <n v="100"/>
    <n v="19"/>
    <n v="82.61"/>
    <n v="1"/>
    <n v="1"/>
    <n v="14"/>
    <n v="93.33"/>
    <x v="4"/>
  </r>
  <r>
    <s v="IRQ_P_1"/>
    <x v="0"/>
    <x v="5"/>
    <s v="SALAH AL-DIN"/>
    <n v="25"/>
    <n v="0"/>
    <n v="0"/>
    <n v="0"/>
    <n v="0"/>
    <n v="0"/>
    <n v="0"/>
    <n v="24"/>
    <n v="25"/>
    <n v="0"/>
    <n v="25"/>
    <n v="0"/>
    <n v="25"/>
    <n v="735770"/>
    <n v="735770"/>
    <n v="96"/>
    <d v="2023-01-01T00:00:00"/>
    <d v="2023-12-31T00:00:00"/>
    <d v="1900-01-02T09:36:00"/>
    <n v="6"/>
    <n v="0.82"/>
    <n v="0"/>
    <n v="0"/>
    <n v="0"/>
    <n v="0"/>
    <n v="0"/>
    <n v="0"/>
    <n v="0"/>
    <n v="25"/>
    <n v="100"/>
    <n v="20"/>
    <n v="80"/>
    <n v="25"/>
    <n v="100"/>
    <n v="24"/>
    <n v="96"/>
    <n v="0"/>
    <n v="0"/>
    <n v="14"/>
    <n v="100"/>
    <x v="5"/>
  </r>
  <r>
    <s v="IRQ_P_1"/>
    <x v="0"/>
    <x v="5"/>
    <s v="SALAH AL-DIN"/>
    <n v="26"/>
    <n v="0"/>
    <n v="0"/>
    <n v="0"/>
    <n v="0"/>
    <n v="0"/>
    <n v="0"/>
    <n v="23"/>
    <n v="26"/>
    <n v="0"/>
    <n v="26"/>
    <n v="0"/>
    <n v="26"/>
    <n v="713552"/>
    <n v="713552"/>
    <n v="88.46"/>
    <d v="2021-01-01T00:00:00"/>
    <d v="2021-12-31T00:00:00"/>
    <d v="1900-01-02T15:21:36"/>
    <n v="8"/>
    <n v="1.1200000000000001"/>
    <n v="0"/>
    <n v="0"/>
    <n v="0"/>
    <n v="0"/>
    <n v="0"/>
    <n v="0"/>
    <n v="0"/>
    <n v="21"/>
    <n v="80.77"/>
    <n v="25"/>
    <n v="96.15"/>
    <n v="26"/>
    <n v="100"/>
    <n v="25"/>
    <n v="96.15"/>
    <n v="1"/>
    <n v="1"/>
    <n v="12"/>
    <n v="92.31"/>
    <x v="1"/>
  </r>
  <r>
    <s v="IRQ_P_1"/>
    <x v="0"/>
    <x v="5"/>
    <s v="SALAH AL-DIN"/>
    <n v="15"/>
    <n v="0"/>
    <n v="0"/>
    <n v="0"/>
    <n v="0"/>
    <n v="0"/>
    <n v="0"/>
    <n v="15"/>
    <n v="15"/>
    <n v="0"/>
    <n v="15"/>
    <n v="0"/>
    <n v="15"/>
    <n v="650828"/>
    <n v="650828"/>
    <n v="100"/>
    <d v="2020-01-01T00:00:00"/>
    <d v="2020-12-31T00:00:00"/>
    <d v="1900-01-01T07:12:00"/>
    <n v="3"/>
    <n v="0.46"/>
    <n v="0"/>
    <n v="0"/>
    <n v="0"/>
    <n v="0"/>
    <n v="0"/>
    <n v="2"/>
    <n v="13.33"/>
    <n v="15"/>
    <n v="100"/>
    <n v="15"/>
    <n v="100"/>
    <n v="15"/>
    <n v="100"/>
    <n v="15"/>
    <n v="100"/>
    <n v="0"/>
    <n v="0"/>
    <n v="8"/>
    <n v="100"/>
    <x v="2"/>
  </r>
  <r>
    <s v="IRQ_P_1"/>
    <x v="0"/>
    <x v="5"/>
    <s v="SALAH AL-DIN"/>
    <n v="12"/>
    <n v="0"/>
    <n v="0"/>
    <n v="0"/>
    <n v="0"/>
    <n v="3"/>
    <n v="1"/>
    <n v="11"/>
    <n v="9"/>
    <n v="0"/>
    <n v="12"/>
    <n v="0"/>
    <n v="12"/>
    <n v="274609"/>
    <n v="754159"/>
    <n v="91.67"/>
    <d v="2024-01-01T00:00:00"/>
    <d v="2024-05-12T00:00:00"/>
    <d v="1900-01-03T08:52:48"/>
    <n v="2"/>
    <n v="0.73"/>
    <n v="0"/>
    <n v="0"/>
    <n v="0"/>
    <n v="0"/>
    <n v="0"/>
    <n v="1"/>
    <n v="8.33"/>
    <n v="12"/>
    <n v="100"/>
    <n v="12"/>
    <n v="100"/>
    <n v="6"/>
    <n v="50"/>
    <n v="11"/>
    <n v="91.67"/>
    <n v="0"/>
    <n v="1"/>
    <n v="10"/>
    <n v="90.91"/>
    <x v="0"/>
  </r>
  <r>
    <s v="IRQ_P_1"/>
    <x v="0"/>
    <x v="5"/>
    <s v="SALAH AL-DIN"/>
    <n v="37"/>
    <n v="0"/>
    <n v="0"/>
    <n v="0"/>
    <n v="0"/>
    <n v="0"/>
    <n v="0"/>
    <n v="31"/>
    <n v="37"/>
    <n v="0"/>
    <n v="37"/>
    <n v="0"/>
    <n v="37"/>
    <n v="557425"/>
    <n v="557425"/>
    <n v="83.78"/>
    <d v="2019-01-01T00:00:00"/>
    <d v="2019-12-31T00:00:00"/>
    <d v="1900-01-05T15:21:36"/>
    <n v="20"/>
    <n v="3.59"/>
    <n v="1"/>
    <n v="2.7"/>
    <n v="0"/>
    <n v="0"/>
    <n v="0"/>
    <n v="2"/>
    <n v="5.41"/>
    <n v="32"/>
    <n v="86.49"/>
    <n v="37"/>
    <n v="100"/>
    <n v="37"/>
    <n v="100"/>
    <n v="35"/>
    <n v="94.59"/>
    <n v="0"/>
    <n v="0"/>
    <n v="20"/>
    <n v="100"/>
    <x v="3"/>
  </r>
  <r>
    <s v="IRQ_P_7"/>
    <x v="0"/>
    <x v="5"/>
    <s v="SULAYMANIYAH"/>
    <n v="78"/>
    <n v="0"/>
    <n v="0"/>
    <n v="0"/>
    <n v="0"/>
    <n v="0"/>
    <n v="0"/>
    <n v="73"/>
    <n v="78"/>
    <n v="0"/>
    <n v="78"/>
    <n v="0"/>
    <n v="78"/>
    <n v="970309"/>
    <n v="970309"/>
    <n v="93.59"/>
    <d v="2019-01-01T00:00:00"/>
    <d v="2019-12-31T00:00:00"/>
    <d v="1900-01-07T00:57:36"/>
    <n v="11"/>
    <n v="1.1299999999999999"/>
    <n v="1"/>
    <n v="1.28"/>
    <n v="0"/>
    <n v="0"/>
    <n v="0"/>
    <n v="4"/>
    <n v="5.13"/>
    <n v="72"/>
    <n v="92.31"/>
    <n v="77"/>
    <n v="98.72"/>
    <n v="78"/>
    <n v="100"/>
    <n v="56"/>
    <n v="71.790000000000006"/>
    <n v="0"/>
    <n v="0"/>
    <n v="41"/>
    <n v="100"/>
    <x v="3"/>
  </r>
  <r>
    <s v="IRQ_P_7"/>
    <x v="0"/>
    <x v="5"/>
    <s v="SULAYMANIYAH"/>
    <n v="34"/>
    <n v="0"/>
    <n v="0"/>
    <n v="0"/>
    <n v="0"/>
    <n v="0"/>
    <n v="0"/>
    <n v="31"/>
    <n v="34"/>
    <n v="0"/>
    <n v="34"/>
    <n v="0"/>
    <n v="34"/>
    <n v="967182"/>
    <n v="967182"/>
    <n v="91.18"/>
    <d v="2021-01-01T00:00:00"/>
    <d v="2021-12-31T00:00:00"/>
    <d v="1900-01-02T12:28:48"/>
    <n v="5"/>
    <n v="0.52"/>
    <n v="0"/>
    <n v="0"/>
    <n v="0"/>
    <n v="0"/>
    <n v="0"/>
    <n v="2"/>
    <n v="5.88"/>
    <n v="30"/>
    <n v="88.24"/>
    <n v="33"/>
    <n v="97.06"/>
    <n v="34"/>
    <n v="100"/>
    <n v="13"/>
    <n v="38.24"/>
    <n v="0"/>
    <n v="0"/>
    <n v="14"/>
    <n v="100"/>
    <x v="1"/>
  </r>
  <r>
    <s v="IRQ_P_7"/>
    <x v="0"/>
    <x v="5"/>
    <s v="SULAYMANIYAH"/>
    <n v="20"/>
    <n v="0"/>
    <n v="0"/>
    <n v="0"/>
    <n v="0"/>
    <n v="0"/>
    <n v="0"/>
    <n v="20"/>
    <n v="20"/>
    <n v="0"/>
    <n v="20"/>
    <n v="0"/>
    <n v="20"/>
    <n v="942749"/>
    <n v="942749"/>
    <n v="100"/>
    <d v="2020-01-01T00:00:00"/>
    <d v="2020-12-31T00:00:00"/>
    <d v="1900-01-01T02:52:48"/>
    <n v="1"/>
    <n v="0.11"/>
    <n v="0"/>
    <n v="0"/>
    <n v="0"/>
    <n v="0"/>
    <n v="0"/>
    <n v="2"/>
    <n v="10"/>
    <n v="17"/>
    <n v="85"/>
    <n v="20"/>
    <n v="100"/>
    <n v="20"/>
    <n v="100"/>
    <n v="8"/>
    <n v="40"/>
    <n v="0"/>
    <n v="0"/>
    <n v="3"/>
    <n v="100"/>
    <x v="2"/>
  </r>
  <r>
    <s v="IRQ_P_7"/>
    <x v="0"/>
    <x v="5"/>
    <s v="SULAYMANIYAH"/>
    <n v="9"/>
    <n v="0"/>
    <n v="0"/>
    <n v="0"/>
    <n v="0"/>
    <n v="4"/>
    <n v="0"/>
    <n v="7"/>
    <n v="5"/>
    <n v="0"/>
    <n v="9"/>
    <n v="0"/>
    <n v="9"/>
    <n v="372219"/>
    <n v="1022221"/>
    <n v="77.78"/>
    <d v="2024-01-01T00:00:00"/>
    <d v="2024-05-12T00:00:00"/>
    <d v="1900-01-01T10:04:48"/>
    <n v="1"/>
    <n v="0.27"/>
    <n v="0"/>
    <n v="0"/>
    <n v="0"/>
    <n v="0"/>
    <n v="0"/>
    <n v="0"/>
    <n v="0"/>
    <n v="7"/>
    <n v="77.78"/>
    <n v="4"/>
    <n v="44.44"/>
    <n v="2"/>
    <n v="22.22"/>
    <n v="2"/>
    <n v="22.22"/>
    <n v="0"/>
    <n v="0"/>
    <n v="6"/>
    <n v="100"/>
    <x v="0"/>
  </r>
  <r>
    <s v="IRQ_P_7"/>
    <x v="0"/>
    <x v="5"/>
    <s v="SULAYMANIYAH"/>
    <n v="47"/>
    <n v="0"/>
    <n v="0"/>
    <n v="0"/>
    <n v="0"/>
    <n v="0"/>
    <n v="0"/>
    <n v="47"/>
    <n v="47"/>
    <n v="0"/>
    <n v="47"/>
    <n v="0"/>
    <n v="47"/>
    <n v="992034"/>
    <n v="992034"/>
    <n v="100"/>
    <d v="2022-01-01T00:00:00"/>
    <d v="2022-12-31T00:00:00"/>
    <d v="1900-01-03T17:45:36"/>
    <n v="6"/>
    <n v="0.6"/>
    <n v="0"/>
    <n v="0"/>
    <n v="0"/>
    <n v="0"/>
    <n v="0"/>
    <n v="2"/>
    <n v="4.26"/>
    <n v="40"/>
    <n v="85.11"/>
    <n v="47"/>
    <n v="100"/>
    <n v="47"/>
    <n v="100"/>
    <n v="23"/>
    <n v="48.94"/>
    <n v="2"/>
    <n v="2"/>
    <n v="19"/>
    <n v="90.48"/>
    <x v="4"/>
  </r>
  <r>
    <s v="IRQ_P_7"/>
    <x v="0"/>
    <x v="5"/>
    <s v="SULAYMANIYAH"/>
    <n v="43"/>
    <n v="0"/>
    <n v="0"/>
    <n v="0"/>
    <n v="0"/>
    <n v="0"/>
    <n v="0"/>
    <n v="43"/>
    <n v="43"/>
    <n v="0"/>
    <n v="43"/>
    <n v="0"/>
    <n v="42"/>
    <n v="997295"/>
    <n v="997295"/>
    <n v="100"/>
    <d v="2023-01-01T00:00:00"/>
    <d v="2023-12-31T00:00:00"/>
    <d v="1900-01-03T05:02:24"/>
    <n v="3"/>
    <n v="0.3"/>
    <n v="0"/>
    <n v="0"/>
    <n v="0"/>
    <n v="0"/>
    <n v="0"/>
    <n v="3"/>
    <n v="6.98"/>
    <n v="40"/>
    <n v="93.02"/>
    <n v="34"/>
    <n v="79.069999999999993"/>
    <n v="42"/>
    <n v="97.67"/>
    <n v="23"/>
    <n v="53.49"/>
    <n v="1"/>
    <n v="1"/>
    <n v="17"/>
    <n v="94.44"/>
    <x v="5"/>
  </r>
  <r>
    <m/>
    <x v="0"/>
    <x v="5"/>
    <s v="THIQAR"/>
    <n v="0"/>
    <n v="0"/>
    <n v="0"/>
    <n v="0"/>
    <n v="0"/>
    <n v="0"/>
    <n v="0"/>
    <n v="0"/>
    <n v="0"/>
    <n v="0"/>
    <n v="0"/>
    <n v="0"/>
    <n v="0"/>
    <n v="43245"/>
    <n v="43245"/>
    <m/>
    <d v="2022-01-01T00:00:00"/>
    <d v="2022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4"/>
  </r>
  <r>
    <m/>
    <x v="0"/>
    <x v="5"/>
    <s v="THIQAR"/>
    <n v="0"/>
    <n v="0"/>
    <n v="0"/>
    <n v="0"/>
    <n v="0"/>
    <n v="0"/>
    <n v="0"/>
    <n v="0"/>
    <n v="0"/>
    <n v="0"/>
    <n v="0"/>
    <n v="0"/>
    <n v="0"/>
    <n v="22311"/>
    <n v="22311"/>
    <m/>
    <d v="2023-01-01T00:00:00"/>
    <d v="2023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5"/>
  </r>
  <r>
    <m/>
    <x v="0"/>
    <x v="5"/>
    <s v="THIQAR"/>
    <n v="0"/>
    <n v="0"/>
    <n v="0"/>
    <n v="0"/>
    <n v="0"/>
    <n v="0"/>
    <n v="0"/>
    <n v="0"/>
    <n v="0"/>
    <n v="0"/>
    <n v="0"/>
    <n v="0"/>
    <n v="0"/>
    <n v="421444"/>
    <n v="421444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m/>
    <x v="0"/>
    <x v="5"/>
    <s v="THIQAR"/>
    <n v="0"/>
    <n v="0"/>
    <n v="0"/>
    <n v="0"/>
    <n v="0"/>
    <n v="0"/>
    <n v="0"/>
    <n v="0"/>
    <n v="0"/>
    <n v="0"/>
    <n v="0"/>
    <n v="0"/>
    <n v="0"/>
    <n v="8327"/>
    <n v="22869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IRQ_P_16"/>
    <x v="0"/>
    <x v="5"/>
    <s v="THI-QAR"/>
    <n v="42"/>
    <n v="0"/>
    <n v="0"/>
    <n v="0"/>
    <n v="0"/>
    <n v="0"/>
    <n v="0"/>
    <n v="40"/>
    <n v="42"/>
    <n v="0"/>
    <n v="42"/>
    <n v="0"/>
    <n v="42"/>
    <n v="875546"/>
    <n v="875546"/>
    <n v="95.24"/>
    <d v="2022-01-01T00:00:00"/>
    <d v="2022-12-31T00:00:00"/>
    <d v="1900-01-03T19:12:00"/>
    <n v="13"/>
    <n v="1.48"/>
    <n v="0"/>
    <n v="0"/>
    <n v="0"/>
    <n v="0"/>
    <n v="0"/>
    <n v="1"/>
    <n v="2.38"/>
    <n v="41"/>
    <n v="97.62"/>
    <n v="39"/>
    <n v="92.86"/>
    <n v="42"/>
    <n v="100"/>
    <n v="42"/>
    <n v="100"/>
    <n v="1"/>
    <n v="5"/>
    <n v="12"/>
    <n v="70.59"/>
    <x v="4"/>
  </r>
  <r>
    <s v="IRQ_P_16"/>
    <x v="0"/>
    <x v="5"/>
    <s v="THI-QAR"/>
    <n v="15"/>
    <n v="0"/>
    <n v="0"/>
    <n v="0"/>
    <n v="0"/>
    <n v="5"/>
    <n v="1"/>
    <n v="14"/>
    <n v="10"/>
    <n v="0"/>
    <n v="15"/>
    <n v="0"/>
    <n v="15"/>
    <n v="336099"/>
    <n v="923024"/>
    <n v="93.33"/>
    <d v="2024-01-01T00:00:00"/>
    <d v="2024-05-12T00:00:00"/>
    <d v="1900-01-03T11:02:24"/>
    <n v="1"/>
    <n v="0.3"/>
    <n v="1"/>
    <n v="6.67"/>
    <n v="0"/>
    <n v="0"/>
    <n v="0"/>
    <n v="0"/>
    <n v="0"/>
    <n v="12"/>
    <n v="80"/>
    <n v="15"/>
    <n v="100"/>
    <n v="5"/>
    <n v="33.33"/>
    <n v="11"/>
    <n v="73.33"/>
    <n v="1"/>
    <n v="3"/>
    <n v="5"/>
    <n v="62.5"/>
    <x v="0"/>
  </r>
  <r>
    <s v="IRQ_P_16"/>
    <x v="0"/>
    <x v="5"/>
    <s v="THI-QAR"/>
    <n v="41"/>
    <n v="0"/>
    <n v="0"/>
    <n v="0"/>
    <n v="0"/>
    <n v="0"/>
    <n v="0"/>
    <n v="33"/>
    <n v="41"/>
    <n v="0"/>
    <n v="41"/>
    <n v="0"/>
    <n v="41"/>
    <n v="891141"/>
    <n v="891141"/>
    <n v="80.489999999999995"/>
    <d v="2021-01-01T00:00:00"/>
    <d v="2021-12-31T00:00:00"/>
    <d v="1900-01-03T14:24:00"/>
    <n v="29"/>
    <n v="3.25"/>
    <n v="3"/>
    <n v="7.32"/>
    <n v="0"/>
    <n v="0"/>
    <n v="0"/>
    <n v="4"/>
    <n v="9.76"/>
    <n v="38"/>
    <n v="92.68"/>
    <n v="34"/>
    <n v="82.93"/>
    <n v="41"/>
    <n v="100"/>
    <n v="35"/>
    <n v="85.37"/>
    <n v="1"/>
    <n v="4"/>
    <n v="20"/>
    <n v="83.33"/>
    <x v="1"/>
  </r>
  <r>
    <s v="IRQ_P_16"/>
    <x v="0"/>
    <x v="5"/>
    <s v="THI-QAR"/>
    <n v="24"/>
    <n v="0"/>
    <n v="0"/>
    <n v="0"/>
    <n v="0"/>
    <n v="0"/>
    <n v="0"/>
    <n v="22"/>
    <n v="24"/>
    <n v="0"/>
    <n v="24"/>
    <n v="0"/>
    <n v="24"/>
    <n v="1283199"/>
    <n v="1283199"/>
    <n v="91.67"/>
    <d v="2020-01-01T00:00:00"/>
    <d v="2020-12-31T00:00:00"/>
    <d v="1899-12-31T20:52:48"/>
    <n v="14"/>
    <n v="1.0900000000000001"/>
    <n v="0"/>
    <n v="0"/>
    <n v="0"/>
    <n v="0"/>
    <n v="0"/>
    <n v="2"/>
    <n v="8.33"/>
    <n v="24"/>
    <n v="100"/>
    <n v="22"/>
    <n v="91.67"/>
    <n v="24"/>
    <n v="100"/>
    <n v="21"/>
    <n v="87.5"/>
    <n v="0"/>
    <n v="0"/>
    <n v="11"/>
    <n v="100"/>
    <x v="2"/>
  </r>
  <r>
    <s v="IRQ_P_16"/>
    <x v="0"/>
    <x v="5"/>
    <s v="THI-QAR"/>
    <n v="43"/>
    <n v="0"/>
    <n v="0"/>
    <n v="0"/>
    <n v="0"/>
    <n v="0"/>
    <n v="0"/>
    <n v="38"/>
    <n v="43"/>
    <n v="0"/>
    <n v="43"/>
    <n v="0"/>
    <n v="43"/>
    <n v="882704"/>
    <n v="882704"/>
    <n v="88.37"/>
    <d v="2019-01-01T00:00:00"/>
    <d v="2019-12-31T00:00:00"/>
    <d v="1900-01-03T20:52:48"/>
    <n v="29"/>
    <n v="3.29"/>
    <n v="1"/>
    <n v="2.33"/>
    <n v="0"/>
    <n v="0"/>
    <n v="0"/>
    <n v="7"/>
    <n v="16.28"/>
    <n v="37"/>
    <n v="86.05"/>
    <n v="37"/>
    <n v="86.05"/>
    <n v="43"/>
    <n v="100"/>
    <n v="41"/>
    <n v="95.35"/>
    <n v="1"/>
    <n v="2"/>
    <n v="30"/>
    <n v="93.75"/>
    <x v="3"/>
  </r>
  <r>
    <s v="IRQ_P_16"/>
    <x v="0"/>
    <x v="5"/>
    <s v="THI-QAR"/>
    <n v="29"/>
    <n v="0"/>
    <n v="0"/>
    <n v="0"/>
    <n v="0"/>
    <n v="0"/>
    <n v="0"/>
    <n v="28"/>
    <n v="29"/>
    <n v="0"/>
    <n v="29"/>
    <n v="0"/>
    <n v="29"/>
    <n v="900519"/>
    <n v="900519"/>
    <n v="96.55"/>
    <d v="2023-01-01T00:00:00"/>
    <d v="2023-12-31T00:00:00"/>
    <d v="1900-01-02T05:16:48"/>
    <n v="8"/>
    <n v="0.89"/>
    <n v="0"/>
    <n v="0"/>
    <n v="0"/>
    <n v="0"/>
    <n v="0"/>
    <n v="0"/>
    <n v="0"/>
    <n v="27"/>
    <n v="93.1"/>
    <n v="27"/>
    <n v="93.1"/>
    <n v="24"/>
    <n v="82.76"/>
    <n v="28"/>
    <n v="96.55"/>
    <n v="2"/>
    <n v="4"/>
    <n v="6"/>
    <n v="60"/>
    <x v="5"/>
  </r>
  <r>
    <s v="IRQ_P_10"/>
    <x v="0"/>
    <x v="5"/>
    <s v="WASSIT"/>
    <n v="22"/>
    <n v="0"/>
    <n v="0"/>
    <n v="0"/>
    <n v="0"/>
    <n v="6"/>
    <n v="1"/>
    <n v="20"/>
    <n v="16"/>
    <n v="0"/>
    <n v="22"/>
    <n v="0"/>
    <n v="22"/>
    <n v="237341"/>
    <n v="651804"/>
    <n v="90.91"/>
    <d v="2024-01-01T00:00:00"/>
    <d v="2024-05-12T00:00:00"/>
    <d v="1900-01-08T06:28:48"/>
    <n v="4"/>
    <n v="1.69"/>
    <n v="0"/>
    <n v="0"/>
    <n v="0"/>
    <n v="0"/>
    <n v="0"/>
    <n v="3"/>
    <n v="13.64"/>
    <n v="21"/>
    <n v="95.45"/>
    <n v="20"/>
    <n v="90.91"/>
    <n v="10"/>
    <n v="45.45"/>
    <n v="16"/>
    <n v="72.73"/>
    <n v="0"/>
    <n v="2"/>
    <n v="12"/>
    <n v="85.71"/>
    <x v="0"/>
  </r>
  <r>
    <s v="IRQ_P_10"/>
    <x v="0"/>
    <x v="5"/>
    <s v="WASSIT"/>
    <n v="31"/>
    <n v="0"/>
    <n v="0"/>
    <n v="0"/>
    <n v="0"/>
    <n v="0"/>
    <n v="0"/>
    <n v="26"/>
    <n v="31"/>
    <n v="0"/>
    <n v="31"/>
    <n v="0"/>
    <n v="31"/>
    <n v="616710"/>
    <n v="616710"/>
    <n v="83.87"/>
    <d v="2021-01-01T00:00:00"/>
    <d v="2021-12-31T00:00:00"/>
    <d v="1900-01-04T00:43:12"/>
    <n v="17"/>
    <n v="2.76"/>
    <n v="1"/>
    <n v="3.23"/>
    <n v="0"/>
    <n v="0"/>
    <n v="0"/>
    <n v="1"/>
    <n v="3.23"/>
    <n v="27"/>
    <n v="87.1"/>
    <n v="27"/>
    <n v="87.1"/>
    <n v="31"/>
    <n v="100"/>
    <n v="26"/>
    <n v="83.87"/>
    <n v="1"/>
    <n v="2"/>
    <n v="14"/>
    <n v="87.5"/>
    <x v="1"/>
  </r>
  <r>
    <s v="IRQ_P_10"/>
    <x v="0"/>
    <x v="5"/>
    <s v="WASSIT"/>
    <n v="47"/>
    <n v="0"/>
    <n v="0"/>
    <n v="0"/>
    <n v="0"/>
    <n v="0"/>
    <n v="0"/>
    <n v="44"/>
    <n v="47"/>
    <n v="0"/>
    <n v="47"/>
    <n v="0"/>
    <n v="47"/>
    <n v="580194"/>
    <n v="580194"/>
    <n v="93.62"/>
    <d v="2019-01-01T00:00:00"/>
    <d v="2019-12-31T00:00:00"/>
    <d v="1900-01-07T02:24:00"/>
    <n v="28"/>
    <n v="4.83"/>
    <n v="0"/>
    <n v="0"/>
    <n v="0"/>
    <n v="0"/>
    <n v="0"/>
    <n v="8"/>
    <n v="17.02"/>
    <n v="40"/>
    <n v="85.11"/>
    <n v="44"/>
    <n v="93.62"/>
    <n v="47"/>
    <n v="100"/>
    <n v="45"/>
    <n v="95.74"/>
    <n v="0"/>
    <n v="3"/>
    <n v="29"/>
    <n v="90.62"/>
    <x v="3"/>
  </r>
  <r>
    <s v="IRQ_P_10"/>
    <x v="0"/>
    <x v="5"/>
    <s v="WASSIT"/>
    <n v="41"/>
    <n v="0"/>
    <n v="0"/>
    <n v="0"/>
    <n v="0"/>
    <n v="0"/>
    <n v="0"/>
    <n v="36"/>
    <n v="41"/>
    <n v="0"/>
    <n v="41"/>
    <n v="0"/>
    <n v="41"/>
    <n v="632556"/>
    <n v="632556"/>
    <n v="87.8"/>
    <d v="2022-01-01T00:00:00"/>
    <d v="2022-12-31T00:00:00"/>
    <d v="1900-01-05T11:31:12"/>
    <n v="18"/>
    <n v="2.85"/>
    <n v="0"/>
    <n v="0"/>
    <n v="0"/>
    <n v="0"/>
    <n v="0"/>
    <n v="5"/>
    <n v="12.2"/>
    <n v="39"/>
    <n v="95.12"/>
    <n v="37"/>
    <n v="90.24"/>
    <n v="41"/>
    <n v="100"/>
    <n v="34"/>
    <n v="82.93"/>
    <n v="1"/>
    <n v="2"/>
    <n v="17"/>
    <n v="89.47"/>
    <x v="4"/>
  </r>
  <r>
    <s v="IRQ_P_10"/>
    <x v="0"/>
    <x v="5"/>
    <s v="WASSIT"/>
    <n v="24"/>
    <n v="0"/>
    <n v="0"/>
    <n v="0"/>
    <n v="0"/>
    <n v="0"/>
    <n v="0"/>
    <n v="24"/>
    <n v="24"/>
    <n v="0"/>
    <n v="24"/>
    <n v="0"/>
    <n v="24"/>
    <n v="601131"/>
    <n v="601131"/>
    <n v="100"/>
    <d v="2020-01-01T00:00:00"/>
    <d v="2020-12-31T00:00:00"/>
    <d v="1900-01-02T23:45:36"/>
    <n v="13"/>
    <n v="2.16"/>
    <n v="0"/>
    <n v="0"/>
    <n v="0"/>
    <n v="0"/>
    <n v="0"/>
    <n v="6"/>
    <n v="25"/>
    <n v="24"/>
    <n v="100"/>
    <n v="24"/>
    <n v="100"/>
    <n v="24"/>
    <n v="100"/>
    <n v="23"/>
    <n v="95.83"/>
    <n v="1"/>
    <n v="2"/>
    <n v="11"/>
    <n v="84.62"/>
    <x v="2"/>
  </r>
  <r>
    <s v="IRQ_P_10"/>
    <x v="0"/>
    <x v="5"/>
    <s v="WASSIT"/>
    <n v="63"/>
    <n v="0"/>
    <n v="0"/>
    <n v="0"/>
    <n v="0"/>
    <n v="0"/>
    <n v="0"/>
    <n v="56"/>
    <n v="63"/>
    <n v="0"/>
    <n v="63"/>
    <n v="0"/>
    <n v="63"/>
    <n v="635911"/>
    <n v="635911"/>
    <n v="88.89"/>
    <d v="2023-01-01T00:00:00"/>
    <d v="2023-12-31T00:00:00"/>
    <d v="1900-01-08T21:50:24"/>
    <n v="22"/>
    <n v="3.46"/>
    <n v="2"/>
    <n v="3.17"/>
    <n v="1"/>
    <n v="1.59"/>
    <n v="0"/>
    <n v="10"/>
    <n v="15.87"/>
    <n v="57"/>
    <n v="90.48"/>
    <n v="58"/>
    <n v="92.06"/>
    <n v="63"/>
    <n v="100"/>
    <n v="55"/>
    <n v="87.3"/>
    <n v="3"/>
    <n v="7"/>
    <n v="36"/>
    <n v="83.72"/>
    <x v="5"/>
  </r>
  <r>
    <s v="JOR_P_15"/>
    <x v="0"/>
    <x v="6"/>
    <s v="AJLOON"/>
    <n v="3"/>
    <n v="0"/>
    <n v="0"/>
    <n v="0"/>
    <n v="0"/>
    <n v="0"/>
    <n v="0"/>
    <n v="3"/>
    <n v="3"/>
    <n v="0"/>
    <n v="3"/>
    <n v="0"/>
    <n v="3"/>
    <n v="95043"/>
    <n v="95043"/>
    <n v="100"/>
    <d v="2020-01-01T00:00:00"/>
    <d v="2020-12-31T00:00:00"/>
    <d v="1900-01-02T03:50:24"/>
    <n v="1"/>
    <n v="1.05"/>
    <n v="0"/>
    <n v="0"/>
    <n v="0"/>
    <n v="0"/>
    <n v="0"/>
    <n v="0"/>
    <n v="0"/>
    <n v="3"/>
    <n v="100"/>
    <n v="2"/>
    <n v="66.67"/>
    <n v="1"/>
    <n v="33.33"/>
    <n v="3"/>
    <n v="100"/>
    <n v="0"/>
    <n v="0"/>
    <n v="2"/>
    <n v="100"/>
    <x v="2"/>
  </r>
  <r>
    <s v="JOR_P_15"/>
    <x v="0"/>
    <x v="6"/>
    <s v="AJLOON"/>
    <n v="2"/>
    <n v="0"/>
    <n v="0"/>
    <n v="0"/>
    <n v="0"/>
    <n v="0"/>
    <n v="0"/>
    <n v="2"/>
    <n v="2"/>
    <n v="0"/>
    <n v="2"/>
    <n v="0"/>
    <n v="2"/>
    <n v="39902"/>
    <n v="109583"/>
    <n v="100"/>
    <d v="2024-01-01T00:00:00"/>
    <d v="2024-05-12T00:00:00"/>
    <d v="1900-01-04T00:14:24"/>
    <n v="0"/>
    <n v="0"/>
    <n v="0"/>
    <n v="0"/>
    <n v="0"/>
    <n v="0"/>
    <n v="0"/>
    <n v="1"/>
    <n v="50"/>
    <n v="2"/>
    <n v="100"/>
    <n v="2"/>
    <n v="100"/>
    <n v="1"/>
    <n v="50"/>
    <n v="2"/>
    <n v="100"/>
    <n v="0"/>
    <n v="0"/>
    <n v="1"/>
    <n v="100"/>
    <x v="0"/>
  </r>
  <r>
    <s v="JOR_P_15"/>
    <x v="0"/>
    <x v="6"/>
    <s v="AJLOON"/>
    <n v="4"/>
    <n v="0"/>
    <n v="0"/>
    <n v="0"/>
    <n v="0"/>
    <n v="0"/>
    <n v="0"/>
    <n v="4"/>
    <n v="4"/>
    <n v="0"/>
    <n v="4"/>
    <n v="0"/>
    <n v="4"/>
    <n v="97894"/>
    <n v="97894"/>
    <n v="100"/>
    <d v="2021-01-01T00:00:00"/>
    <d v="2021-12-31T00:00:00"/>
    <d v="1900-01-03T02:09:36"/>
    <n v="1"/>
    <n v="1.02"/>
    <n v="0"/>
    <n v="0"/>
    <n v="0"/>
    <n v="0"/>
    <n v="0"/>
    <n v="0"/>
    <n v="0"/>
    <n v="4"/>
    <n v="100"/>
    <n v="4"/>
    <n v="100"/>
    <n v="1"/>
    <n v="25"/>
    <n v="3"/>
    <n v="75"/>
    <n v="0"/>
    <n v="0"/>
    <n v="3"/>
    <n v="100"/>
    <x v="1"/>
  </r>
  <r>
    <s v="JOR_P_15"/>
    <x v="0"/>
    <x v="6"/>
    <s v="AJLOON"/>
    <n v="5"/>
    <n v="0"/>
    <n v="0"/>
    <n v="0"/>
    <n v="0"/>
    <n v="0"/>
    <n v="0"/>
    <n v="5"/>
    <n v="5"/>
    <n v="0"/>
    <n v="5"/>
    <n v="0"/>
    <n v="5"/>
    <n v="100388"/>
    <n v="100388"/>
    <n v="100"/>
    <d v="2022-01-01T00:00:00"/>
    <d v="2022-12-31T00:00:00"/>
    <d v="1900-01-03T23:31:12"/>
    <n v="0"/>
    <n v="0"/>
    <n v="0"/>
    <n v="0"/>
    <n v="0"/>
    <n v="0"/>
    <n v="0"/>
    <n v="2"/>
    <n v="40"/>
    <n v="5"/>
    <n v="100"/>
    <n v="5"/>
    <n v="100"/>
    <n v="5"/>
    <n v="100"/>
    <n v="5"/>
    <n v="100"/>
    <n v="0"/>
    <n v="0"/>
    <n v="2"/>
    <n v="100"/>
    <x v="4"/>
  </r>
  <r>
    <s v="JOR_P_15"/>
    <x v="0"/>
    <x v="6"/>
    <s v="AJLOON"/>
    <n v="4"/>
    <n v="0"/>
    <n v="0"/>
    <n v="0"/>
    <n v="0"/>
    <n v="0"/>
    <n v="0"/>
    <n v="4"/>
    <n v="4"/>
    <n v="0"/>
    <n v="4"/>
    <n v="0"/>
    <n v="4"/>
    <n v="105368"/>
    <n v="105368"/>
    <n v="100"/>
    <d v="2023-01-01T00:00:00"/>
    <d v="2023-12-31T00:00:00"/>
    <d v="1900-01-02T19:12:00"/>
    <n v="0"/>
    <n v="0"/>
    <n v="0"/>
    <n v="0"/>
    <n v="0"/>
    <n v="0"/>
    <n v="0"/>
    <n v="0"/>
    <n v="0"/>
    <n v="4"/>
    <n v="100"/>
    <n v="4"/>
    <n v="100"/>
    <n v="2"/>
    <n v="50"/>
    <n v="4"/>
    <n v="100"/>
    <n v="0"/>
    <n v="0"/>
    <n v="4"/>
    <n v="100"/>
    <x v="5"/>
  </r>
  <r>
    <s v="JOR_P_15"/>
    <x v="0"/>
    <x v="6"/>
    <s v="AJLOON"/>
    <n v="8"/>
    <n v="0"/>
    <n v="0"/>
    <n v="0"/>
    <n v="0"/>
    <n v="0"/>
    <n v="0"/>
    <n v="8"/>
    <n v="8"/>
    <n v="0"/>
    <n v="8"/>
    <n v="0"/>
    <n v="8"/>
    <n v="71178"/>
    <n v="71178"/>
    <n v="100"/>
    <d v="2019-01-01T00:00:00"/>
    <d v="2019-12-31T00:00:00"/>
    <d v="1900-01-10T05:45:36"/>
    <n v="2"/>
    <n v="2.81"/>
    <n v="0"/>
    <n v="0"/>
    <n v="0"/>
    <n v="0"/>
    <n v="0"/>
    <n v="2"/>
    <n v="25"/>
    <n v="8"/>
    <n v="100"/>
    <n v="8"/>
    <n v="100"/>
    <n v="8"/>
    <n v="100"/>
    <n v="8"/>
    <n v="100"/>
    <n v="0"/>
    <n v="0"/>
    <n v="4"/>
    <n v="100"/>
    <x v="3"/>
  </r>
  <r>
    <s v="JOR_P_54"/>
    <x v="0"/>
    <x v="6"/>
    <s v="AMMAN"/>
    <n v="14"/>
    <n v="0"/>
    <n v="0"/>
    <n v="0"/>
    <n v="0"/>
    <n v="0"/>
    <n v="0"/>
    <n v="14"/>
    <n v="14"/>
    <n v="0"/>
    <n v="14"/>
    <n v="0"/>
    <n v="14"/>
    <n v="1444820"/>
    <n v="1444820"/>
    <n v="100"/>
    <d v="2021-01-01T00:00:00"/>
    <d v="2021-12-31T00:00:00"/>
    <d v="1899-12-30T23:16:48"/>
    <n v="6"/>
    <n v="0.42"/>
    <n v="0"/>
    <n v="0"/>
    <n v="0"/>
    <n v="0"/>
    <n v="0"/>
    <n v="1"/>
    <n v="7.14"/>
    <n v="9"/>
    <n v="64.290000000000006"/>
    <n v="14"/>
    <n v="100"/>
    <n v="13"/>
    <n v="92.86"/>
    <n v="14"/>
    <n v="100"/>
    <n v="0"/>
    <n v="0"/>
    <n v="5"/>
    <n v="100"/>
    <x v="1"/>
  </r>
  <r>
    <s v="JOR_P_54"/>
    <x v="0"/>
    <x v="6"/>
    <s v="AMMAN"/>
    <n v="35"/>
    <n v="0"/>
    <n v="0"/>
    <n v="0"/>
    <n v="0"/>
    <n v="0"/>
    <n v="0"/>
    <n v="33"/>
    <n v="35"/>
    <n v="0"/>
    <n v="35"/>
    <n v="0"/>
    <n v="35"/>
    <n v="1555126"/>
    <n v="1555126"/>
    <n v="94.29"/>
    <d v="2023-01-01T00:00:00"/>
    <d v="2023-12-31T00:00:00"/>
    <d v="1900-01-01T06:00:00"/>
    <n v="16"/>
    <n v="1.03"/>
    <n v="0"/>
    <n v="0"/>
    <n v="0"/>
    <n v="0"/>
    <n v="0"/>
    <n v="4"/>
    <n v="11.43"/>
    <n v="33"/>
    <n v="94.29"/>
    <n v="34"/>
    <n v="97.14"/>
    <n v="29"/>
    <n v="82.86"/>
    <n v="32"/>
    <n v="91.43"/>
    <n v="0"/>
    <n v="0"/>
    <n v="18"/>
    <n v="100"/>
    <x v="5"/>
  </r>
  <r>
    <s v="JOR_P_54"/>
    <x v="0"/>
    <x v="6"/>
    <s v="AMMAN"/>
    <n v="7"/>
    <n v="0"/>
    <n v="0"/>
    <n v="0"/>
    <n v="0"/>
    <n v="2"/>
    <n v="0"/>
    <n v="7"/>
    <n v="5"/>
    <n v="0"/>
    <n v="7"/>
    <n v="0"/>
    <n v="7"/>
    <n v="588925"/>
    <n v="1617331"/>
    <n v="100"/>
    <d v="2024-01-01T00:00:00"/>
    <d v="2024-05-12T00:00:00"/>
    <d v="1899-12-31T04:33:36"/>
    <n v="2"/>
    <n v="0.34"/>
    <n v="0"/>
    <n v="0"/>
    <n v="0"/>
    <n v="0"/>
    <n v="0"/>
    <n v="2"/>
    <n v="28.57"/>
    <n v="6"/>
    <n v="85.71"/>
    <n v="6"/>
    <n v="85.71"/>
    <n v="2"/>
    <n v="28.57"/>
    <n v="6"/>
    <n v="85.71"/>
    <n v="0"/>
    <n v="0"/>
    <n v="1"/>
    <n v="100"/>
    <x v="0"/>
  </r>
  <r>
    <s v="JOR_P_54"/>
    <x v="0"/>
    <x v="6"/>
    <s v="AMMAN"/>
    <n v="22"/>
    <n v="0"/>
    <n v="0"/>
    <n v="0"/>
    <n v="0"/>
    <n v="0"/>
    <n v="0"/>
    <n v="21"/>
    <n v="22"/>
    <n v="0"/>
    <n v="22"/>
    <n v="0"/>
    <n v="22"/>
    <n v="1481637"/>
    <n v="1481637"/>
    <n v="95.45"/>
    <d v="2022-01-01T00:00:00"/>
    <d v="2022-12-31T00:00:00"/>
    <d v="1899-12-31T11:31:12"/>
    <n v="8"/>
    <n v="0.54"/>
    <n v="0"/>
    <n v="0"/>
    <n v="0"/>
    <n v="0"/>
    <n v="0"/>
    <n v="4"/>
    <n v="18.18"/>
    <n v="19"/>
    <n v="86.36"/>
    <n v="21"/>
    <n v="95.45"/>
    <n v="16"/>
    <n v="72.73"/>
    <n v="22"/>
    <n v="100"/>
    <n v="0"/>
    <n v="0"/>
    <n v="9"/>
    <n v="100"/>
    <x v="4"/>
  </r>
  <r>
    <s v="JOR_P_54"/>
    <x v="0"/>
    <x v="6"/>
    <s v="AMMAN"/>
    <n v="6"/>
    <n v="0"/>
    <n v="0"/>
    <n v="0"/>
    <n v="0"/>
    <n v="0"/>
    <n v="0"/>
    <n v="6"/>
    <n v="6"/>
    <n v="0"/>
    <n v="6"/>
    <n v="0"/>
    <n v="6"/>
    <n v="1402739"/>
    <n v="1402739"/>
    <n v="100"/>
    <d v="2020-01-01T00:00:00"/>
    <d v="2020-12-31T00:00:00"/>
    <d v="1899-12-30T10:19:12"/>
    <n v="2"/>
    <n v="0.14000000000000001"/>
    <n v="0"/>
    <n v="0"/>
    <n v="0"/>
    <n v="0"/>
    <n v="0"/>
    <n v="1"/>
    <n v="16.670000000000002"/>
    <n v="5"/>
    <n v="83.33"/>
    <n v="6"/>
    <n v="100"/>
    <n v="2"/>
    <n v="33.33"/>
    <n v="6"/>
    <n v="100"/>
    <n v="0"/>
    <n v="0"/>
    <n v="1"/>
    <n v="100"/>
    <x v="2"/>
  </r>
  <r>
    <s v="JOR_P_54"/>
    <x v="0"/>
    <x v="6"/>
    <s v="AMMAN"/>
    <n v="27"/>
    <n v="0"/>
    <n v="0"/>
    <n v="0"/>
    <n v="0"/>
    <n v="0"/>
    <n v="0"/>
    <n v="27"/>
    <n v="27"/>
    <n v="0"/>
    <n v="27"/>
    <n v="0"/>
    <n v="27"/>
    <n v="1050502"/>
    <n v="1050502"/>
    <n v="100"/>
    <d v="2019-01-01T00:00:00"/>
    <d v="2019-12-31T00:00:00"/>
    <d v="1900-01-01T13:40:48"/>
    <n v="10"/>
    <n v="0.95"/>
    <n v="0"/>
    <n v="0"/>
    <n v="0"/>
    <n v="0"/>
    <n v="0"/>
    <n v="6"/>
    <n v="22.22"/>
    <n v="27"/>
    <n v="100"/>
    <n v="26"/>
    <n v="96.3"/>
    <n v="24"/>
    <n v="88.89"/>
    <n v="26"/>
    <n v="96.3"/>
    <n v="0"/>
    <n v="0"/>
    <n v="12"/>
    <n v="100"/>
    <x v="3"/>
  </r>
  <r>
    <s v="JOR_P_69"/>
    <x v="0"/>
    <x v="6"/>
    <s v="AQABA"/>
    <n v="1"/>
    <n v="0"/>
    <n v="0"/>
    <n v="0"/>
    <n v="0"/>
    <n v="0"/>
    <n v="0"/>
    <n v="1"/>
    <n v="1"/>
    <n v="0"/>
    <n v="1"/>
    <n v="0"/>
    <n v="1"/>
    <n v="81814"/>
    <n v="81814"/>
    <n v="100"/>
    <d v="2020-01-01T00:00:00"/>
    <d v="2020-12-31T00:00:00"/>
    <d v="1899-12-31T05:16:48"/>
    <n v="0"/>
    <n v="0"/>
    <n v="0"/>
    <n v="0"/>
    <n v="0"/>
    <n v="0"/>
    <n v="0"/>
    <n v="0"/>
    <n v="0"/>
    <n v="1"/>
    <n v="100"/>
    <n v="0"/>
    <n v="0"/>
    <n v="0"/>
    <n v="0"/>
    <n v="1"/>
    <n v="100"/>
    <n v="0"/>
    <n v="0"/>
    <n v="0"/>
    <m/>
    <x v="2"/>
  </r>
  <r>
    <s v="JOR_P_69"/>
    <x v="0"/>
    <x v="6"/>
    <s v="AQABA"/>
    <n v="2"/>
    <n v="0"/>
    <n v="0"/>
    <n v="0"/>
    <n v="0"/>
    <n v="0"/>
    <n v="0"/>
    <n v="2"/>
    <n v="2"/>
    <n v="0"/>
    <n v="2"/>
    <n v="0"/>
    <n v="1"/>
    <n v="86415"/>
    <n v="86415"/>
    <n v="100"/>
    <d v="2022-01-01T00:00:00"/>
    <d v="2022-12-31T00:00:00"/>
    <d v="1899-12-31T03:50:24"/>
    <n v="1"/>
    <n v="1.1599999999999999"/>
    <n v="0"/>
    <n v="0"/>
    <n v="0"/>
    <n v="0"/>
    <n v="0"/>
    <n v="1"/>
    <n v="50"/>
    <n v="2"/>
    <n v="100"/>
    <n v="2"/>
    <n v="100"/>
    <n v="2"/>
    <n v="100"/>
    <n v="2"/>
    <n v="100"/>
    <n v="1"/>
    <n v="1"/>
    <n v="0"/>
    <n v="0"/>
    <x v="4"/>
  </r>
  <r>
    <s v="JOR_P_69"/>
    <x v="0"/>
    <x v="6"/>
    <s v="AQABA"/>
    <n v="2"/>
    <n v="0"/>
    <n v="0"/>
    <n v="0"/>
    <n v="0"/>
    <n v="2"/>
    <n v="0"/>
    <n v="2"/>
    <n v="0"/>
    <n v="0"/>
    <n v="2"/>
    <n v="0"/>
    <n v="2"/>
    <n v="34348"/>
    <n v="94329"/>
    <n v="100"/>
    <d v="2024-01-01T00:00:00"/>
    <d v="2024-05-12T00:00:00"/>
    <d v="1900-01-04T19:40:48"/>
    <n v="0"/>
    <n v="0"/>
    <n v="0"/>
    <n v="0"/>
    <n v="0"/>
    <n v="0"/>
    <n v="0"/>
    <n v="0"/>
    <n v="0"/>
    <n v="2"/>
    <n v="100"/>
    <n v="2"/>
    <n v="100"/>
    <n v="0"/>
    <n v="0"/>
    <n v="0"/>
    <n v="0"/>
    <n v="0"/>
    <n v="0"/>
    <n v="0"/>
    <m/>
    <x v="0"/>
  </r>
  <r>
    <s v="JOR_P_69"/>
    <x v="0"/>
    <x v="6"/>
    <s v="AQABA"/>
    <n v="4"/>
    <n v="0"/>
    <n v="0"/>
    <n v="0"/>
    <n v="0"/>
    <n v="0"/>
    <n v="0"/>
    <n v="4"/>
    <n v="4"/>
    <n v="0"/>
    <n v="4"/>
    <n v="0"/>
    <n v="3"/>
    <n v="90701"/>
    <n v="90701"/>
    <n v="100"/>
    <d v="2023-01-01T00:00:00"/>
    <d v="2023-12-31T00:00:00"/>
    <d v="1900-01-02T07:26:24"/>
    <n v="0"/>
    <n v="0"/>
    <n v="0"/>
    <n v="0"/>
    <n v="0"/>
    <n v="0"/>
    <n v="0"/>
    <n v="0"/>
    <n v="0"/>
    <n v="4"/>
    <n v="100"/>
    <n v="4"/>
    <n v="100"/>
    <n v="4"/>
    <n v="100"/>
    <n v="4"/>
    <n v="100"/>
    <n v="0"/>
    <n v="0"/>
    <n v="2"/>
    <n v="100"/>
    <x v="5"/>
  </r>
  <r>
    <s v="JOR_P_69"/>
    <x v="0"/>
    <x v="6"/>
    <s v="AQABA"/>
    <n v="1"/>
    <n v="0"/>
    <n v="0"/>
    <n v="0"/>
    <n v="0"/>
    <n v="0"/>
    <n v="0"/>
    <n v="1"/>
    <n v="1"/>
    <n v="0"/>
    <n v="1"/>
    <n v="0"/>
    <n v="1"/>
    <n v="84268"/>
    <n v="84268"/>
    <n v="100"/>
    <d v="2021-01-01T00:00:00"/>
    <d v="2021-12-31T00:00:00"/>
    <d v="1899-12-31T04:33:36"/>
    <n v="0"/>
    <n v="0"/>
    <n v="0"/>
    <n v="0"/>
    <n v="0"/>
    <n v="0"/>
    <n v="0"/>
    <n v="1"/>
    <n v="100"/>
    <n v="0"/>
    <n v="0"/>
    <n v="1"/>
    <n v="100"/>
    <n v="1"/>
    <n v="100"/>
    <n v="1"/>
    <n v="100"/>
    <n v="0"/>
    <n v="0"/>
    <n v="0"/>
    <m/>
    <x v="1"/>
  </r>
  <r>
    <s v="JOR_P_69"/>
    <x v="0"/>
    <x v="6"/>
    <s v="AQABA"/>
    <n v="3"/>
    <n v="0"/>
    <n v="0"/>
    <n v="0"/>
    <n v="0"/>
    <n v="0"/>
    <n v="0"/>
    <n v="3"/>
    <n v="3"/>
    <n v="0"/>
    <n v="3"/>
    <n v="0"/>
    <n v="3"/>
    <n v="61271"/>
    <n v="61271"/>
    <n v="100"/>
    <d v="2019-01-01T00:00:00"/>
    <d v="2019-12-31T00:00:00"/>
    <d v="1900-01-03T21:36:00"/>
    <n v="1"/>
    <n v="1.63"/>
    <n v="0"/>
    <n v="0"/>
    <n v="0"/>
    <n v="0"/>
    <n v="0"/>
    <n v="0"/>
    <n v="0"/>
    <n v="3"/>
    <n v="100"/>
    <n v="3"/>
    <n v="100"/>
    <n v="3"/>
    <n v="100"/>
    <n v="3"/>
    <n v="100"/>
    <n v="0"/>
    <n v="0"/>
    <n v="2"/>
    <n v="100"/>
    <x v="3"/>
  </r>
  <r>
    <s v="JOR_P_49"/>
    <x v="0"/>
    <x v="6"/>
    <s v="BALKA"/>
    <n v="7"/>
    <n v="0"/>
    <n v="0"/>
    <n v="0"/>
    <n v="0"/>
    <n v="0"/>
    <n v="0"/>
    <n v="7"/>
    <n v="7"/>
    <n v="0"/>
    <n v="7"/>
    <n v="0"/>
    <n v="7"/>
    <n v="274614"/>
    <n v="274614"/>
    <n v="100"/>
    <d v="2022-01-01T00:00:00"/>
    <d v="2022-12-31T00:00:00"/>
    <d v="1900-01-01T13:12:00"/>
    <n v="2"/>
    <n v="0.73"/>
    <n v="0"/>
    <n v="0"/>
    <n v="0"/>
    <n v="0"/>
    <n v="0"/>
    <n v="1"/>
    <n v="14.29"/>
    <n v="5"/>
    <n v="71.430000000000007"/>
    <n v="7"/>
    <n v="100"/>
    <n v="6"/>
    <n v="85.71"/>
    <n v="7"/>
    <n v="100"/>
    <n v="0"/>
    <n v="0"/>
    <n v="4"/>
    <n v="100"/>
    <x v="4"/>
  </r>
  <r>
    <s v="JOR_P_49"/>
    <x v="0"/>
    <x v="6"/>
    <s v="BALKA"/>
    <n v="6"/>
    <n v="0"/>
    <n v="0"/>
    <n v="0"/>
    <n v="0"/>
    <n v="0"/>
    <n v="0"/>
    <n v="6"/>
    <n v="6"/>
    <n v="0"/>
    <n v="6"/>
    <n v="0"/>
    <n v="6"/>
    <n v="259991"/>
    <n v="259991"/>
    <n v="100"/>
    <d v="2020-01-01T00:00:00"/>
    <d v="2020-12-31T00:00:00"/>
    <d v="1900-01-01T07:26:24"/>
    <n v="2"/>
    <n v="0.77"/>
    <n v="0"/>
    <n v="0"/>
    <n v="0"/>
    <n v="0"/>
    <n v="0"/>
    <n v="1"/>
    <n v="16.670000000000002"/>
    <n v="6"/>
    <n v="100"/>
    <n v="6"/>
    <n v="100"/>
    <n v="2"/>
    <n v="33.33"/>
    <n v="5"/>
    <n v="83.33"/>
    <n v="0"/>
    <n v="0"/>
    <n v="2"/>
    <n v="100"/>
    <x v="2"/>
  </r>
  <r>
    <s v="JOR_P_49"/>
    <x v="0"/>
    <x v="6"/>
    <s v="BALKA"/>
    <n v="1"/>
    <n v="0"/>
    <n v="0"/>
    <n v="0"/>
    <n v="0"/>
    <n v="0"/>
    <n v="0"/>
    <n v="1"/>
    <n v="1"/>
    <n v="0"/>
    <n v="1"/>
    <n v="0"/>
    <n v="1"/>
    <n v="109153"/>
    <n v="299765"/>
    <n v="100"/>
    <d v="2024-01-01T00:00:00"/>
    <d v="2024-05-12T00:00:00"/>
    <d v="1899-12-30T22:04:48"/>
    <n v="0"/>
    <n v="0"/>
    <n v="0"/>
    <n v="0"/>
    <n v="0"/>
    <n v="0"/>
    <n v="0"/>
    <n v="0"/>
    <n v="0"/>
    <n v="1"/>
    <n v="100"/>
    <n v="1"/>
    <n v="100"/>
    <n v="1"/>
    <n v="100"/>
    <n v="1"/>
    <n v="100"/>
    <n v="0"/>
    <n v="0"/>
    <n v="0"/>
    <m/>
    <x v="0"/>
  </r>
  <r>
    <s v="JOR_P_49"/>
    <x v="0"/>
    <x v="6"/>
    <s v="BALKA"/>
    <n v="10"/>
    <n v="0"/>
    <n v="0"/>
    <n v="0"/>
    <n v="0"/>
    <n v="0"/>
    <n v="0"/>
    <n v="10"/>
    <n v="10"/>
    <n v="0"/>
    <n v="10"/>
    <n v="0"/>
    <n v="10"/>
    <n v="288235"/>
    <n v="288235"/>
    <n v="100"/>
    <d v="2023-01-01T00:00:00"/>
    <d v="2023-12-31T00:00:00"/>
    <d v="1900-01-02T11:16:48"/>
    <n v="0"/>
    <n v="0"/>
    <n v="0"/>
    <n v="0"/>
    <n v="0"/>
    <n v="0"/>
    <n v="0"/>
    <n v="2"/>
    <n v="20"/>
    <n v="8"/>
    <n v="80"/>
    <n v="9"/>
    <n v="90"/>
    <n v="8"/>
    <n v="80"/>
    <n v="10"/>
    <n v="100"/>
    <n v="0"/>
    <n v="0"/>
    <n v="2"/>
    <n v="100"/>
    <x v="5"/>
  </r>
  <r>
    <s v="JOR_P_49"/>
    <x v="0"/>
    <x v="6"/>
    <s v="BALKA"/>
    <n v="16"/>
    <n v="0"/>
    <n v="0"/>
    <n v="0"/>
    <n v="0"/>
    <n v="0"/>
    <n v="0"/>
    <n v="16"/>
    <n v="16"/>
    <n v="0"/>
    <n v="16"/>
    <n v="0"/>
    <n v="16"/>
    <n v="194707"/>
    <n v="194707"/>
    <n v="100"/>
    <d v="2019-01-01T00:00:00"/>
    <d v="2019-12-31T00:00:00"/>
    <d v="1900-01-07T05:16:48"/>
    <n v="5"/>
    <n v="2.57"/>
    <n v="0"/>
    <n v="0"/>
    <n v="0"/>
    <n v="0"/>
    <n v="0"/>
    <n v="1"/>
    <n v="6.25"/>
    <n v="16"/>
    <n v="100"/>
    <n v="15"/>
    <n v="93.75"/>
    <n v="14"/>
    <n v="87.5"/>
    <n v="16"/>
    <n v="100"/>
    <n v="0"/>
    <n v="0"/>
    <n v="10"/>
    <n v="100"/>
    <x v="3"/>
  </r>
  <r>
    <s v="JOR_P_49"/>
    <x v="0"/>
    <x v="6"/>
    <s v="BALKA"/>
    <n v="5"/>
    <n v="0"/>
    <n v="0"/>
    <n v="0"/>
    <n v="0"/>
    <n v="0"/>
    <n v="0"/>
    <n v="5"/>
    <n v="5"/>
    <n v="0"/>
    <n v="5"/>
    <n v="0"/>
    <n v="5"/>
    <n v="267790"/>
    <n v="267790"/>
    <n v="100"/>
    <d v="2021-01-01T00:00:00"/>
    <d v="2021-12-31T00:00:00"/>
    <d v="1899-12-31T20:52:48"/>
    <n v="2"/>
    <n v="0.75"/>
    <n v="0"/>
    <n v="0"/>
    <n v="0"/>
    <n v="0"/>
    <n v="0"/>
    <n v="0"/>
    <n v="0"/>
    <n v="3"/>
    <n v="60"/>
    <n v="3"/>
    <n v="60"/>
    <n v="3"/>
    <n v="60"/>
    <n v="5"/>
    <n v="100"/>
    <n v="0"/>
    <n v="0"/>
    <n v="2"/>
    <n v="100"/>
    <x v="1"/>
  </r>
  <r>
    <s v="JOR_P_6"/>
    <x v="0"/>
    <x v="6"/>
    <s v="IRBID"/>
    <n v="5"/>
    <n v="0"/>
    <n v="0"/>
    <n v="0"/>
    <n v="0"/>
    <n v="0"/>
    <n v="0"/>
    <n v="5"/>
    <n v="5"/>
    <n v="0"/>
    <n v="5"/>
    <n v="0"/>
    <n v="5"/>
    <n v="714211"/>
    <n v="714211"/>
    <n v="100"/>
    <d v="2021-01-01T00:00:00"/>
    <d v="2021-12-31T00:00:00"/>
    <d v="1899-12-30T16:48:00"/>
    <n v="3"/>
    <n v="0.42"/>
    <n v="0"/>
    <n v="0"/>
    <n v="0"/>
    <n v="0"/>
    <n v="0"/>
    <n v="0"/>
    <n v="0"/>
    <n v="5"/>
    <n v="100"/>
    <n v="5"/>
    <n v="100"/>
    <n v="4"/>
    <n v="80"/>
    <n v="5"/>
    <n v="100"/>
    <n v="0"/>
    <n v="0"/>
    <n v="3"/>
    <n v="100"/>
    <x v="1"/>
  </r>
  <r>
    <s v="JOR_P_6"/>
    <x v="0"/>
    <x v="6"/>
    <s v="IRBID"/>
    <n v="3"/>
    <n v="0"/>
    <n v="0"/>
    <n v="0"/>
    <n v="0"/>
    <n v="0"/>
    <n v="0"/>
    <n v="3"/>
    <n v="3"/>
    <n v="0"/>
    <n v="3"/>
    <n v="0"/>
    <n v="3"/>
    <n v="693412"/>
    <n v="693412"/>
    <n v="100"/>
    <d v="2020-01-01T00:00:00"/>
    <d v="2020-12-31T00:00:00"/>
    <d v="1899-12-30T10:19:12"/>
    <n v="2"/>
    <n v="0.28999999999999998"/>
    <n v="0"/>
    <n v="0"/>
    <n v="0"/>
    <n v="0"/>
    <n v="0"/>
    <n v="1"/>
    <n v="33.33"/>
    <n v="1"/>
    <n v="33.33"/>
    <n v="3"/>
    <n v="100"/>
    <n v="2"/>
    <n v="66.67"/>
    <n v="3"/>
    <n v="100"/>
    <n v="0"/>
    <n v="0"/>
    <n v="0"/>
    <m/>
    <x v="2"/>
  </r>
  <r>
    <s v="JOR_P_6"/>
    <x v="0"/>
    <x v="6"/>
    <s v="IRBID"/>
    <n v="15"/>
    <n v="0"/>
    <n v="0"/>
    <n v="0"/>
    <n v="0"/>
    <n v="0"/>
    <n v="0"/>
    <n v="14"/>
    <n v="15"/>
    <n v="0"/>
    <n v="15"/>
    <n v="0"/>
    <n v="14"/>
    <n v="732414"/>
    <n v="732414"/>
    <n v="93.33"/>
    <d v="2022-01-01T00:00:00"/>
    <d v="2022-12-31T00:00:00"/>
    <d v="1899-12-31T21:50:24"/>
    <n v="9"/>
    <n v="1.23"/>
    <n v="1"/>
    <n v="6.67"/>
    <n v="0"/>
    <n v="0"/>
    <n v="0"/>
    <n v="4"/>
    <n v="26.67"/>
    <n v="13"/>
    <n v="86.67"/>
    <n v="14"/>
    <n v="93.33"/>
    <n v="11"/>
    <n v="73.33"/>
    <n v="13"/>
    <n v="86.67"/>
    <n v="0"/>
    <n v="0"/>
    <n v="7"/>
    <n v="100"/>
    <x v="4"/>
  </r>
  <r>
    <s v="JOR_P_6"/>
    <x v="0"/>
    <x v="6"/>
    <s v="IRBID"/>
    <n v="12"/>
    <n v="0"/>
    <n v="0"/>
    <n v="0"/>
    <n v="0"/>
    <n v="0"/>
    <n v="0"/>
    <n v="12"/>
    <n v="12"/>
    <n v="0"/>
    <n v="12"/>
    <n v="0"/>
    <n v="12"/>
    <n v="520253"/>
    <n v="520253"/>
    <n v="100"/>
    <d v="2019-01-01T00:00:00"/>
    <d v="2019-12-31T00:00:00"/>
    <d v="1900-01-01T07:26:24"/>
    <n v="2"/>
    <n v="0.38"/>
    <n v="0"/>
    <n v="0"/>
    <n v="0"/>
    <n v="0"/>
    <n v="0"/>
    <n v="1"/>
    <n v="8.33"/>
    <n v="11"/>
    <n v="91.67"/>
    <n v="12"/>
    <n v="100"/>
    <n v="11"/>
    <n v="91.67"/>
    <n v="11"/>
    <n v="91.67"/>
    <n v="0"/>
    <n v="0"/>
    <n v="5"/>
    <n v="100"/>
    <x v="3"/>
  </r>
  <r>
    <s v="JOR_P_6"/>
    <x v="0"/>
    <x v="6"/>
    <s v="IRBID"/>
    <n v="15"/>
    <n v="0"/>
    <n v="0"/>
    <n v="0"/>
    <n v="0"/>
    <n v="0"/>
    <n v="0"/>
    <n v="14"/>
    <n v="15"/>
    <n v="0"/>
    <n v="15"/>
    <n v="0"/>
    <n v="15"/>
    <n v="768742"/>
    <n v="768742"/>
    <n v="93.33"/>
    <d v="2023-01-01T00:00:00"/>
    <d v="2023-12-31T00:00:00"/>
    <d v="1899-12-31T22:48:00"/>
    <n v="2"/>
    <n v="0.26"/>
    <n v="0"/>
    <n v="0"/>
    <n v="0"/>
    <n v="0"/>
    <n v="0"/>
    <n v="1"/>
    <n v="6.67"/>
    <n v="13"/>
    <n v="86.67"/>
    <n v="15"/>
    <n v="100"/>
    <n v="9"/>
    <n v="60"/>
    <n v="15"/>
    <n v="100"/>
    <n v="0"/>
    <n v="0"/>
    <n v="5"/>
    <n v="100"/>
    <x v="5"/>
  </r>
  <r>
    <s v="JOR_P_6"/>
    <x v="0"/>
    <x v="6"/>
    <s v="IRBID"/>
    <n v="4"/>
    <n v="0"/>
    <n v="0"/>
    <n v="0"/>
    <n v="0"/>
    <n v="1"/>
    <n v="0"/>
    <n v="4"/>
    <n v="3"/>
    <n v="0"/>
    <n v="4"/>
    <n v="0"/>
    <n v="4"/>
    <n v="291121"/>
    <n v="799492"/>
    <n v="100"/>
    <d v="2024-01-01T00:00:00"/>
    <d v="2024-05-12T00:00:00"/>
    <d v="1899-12-31T08:52:48"/>
    <n v="1"/>
    <n v="0.34"/>
    <n v="0"/>
    <n v="0"/>
    <n v="0"/>
    <n v="0"/>
    <n v="0"/>
    <n v="0"/>
    <n v="0"/>
    <n v="4"/>
    <n v="100"/>
    <n v="4"/>
    <n v="100"/>
    <n v="2"/>
    <n v="50"/>
    <n v="3"/>
    <n v="75"/>
    <n v="0"/>
    <n v="0"/>
    <n v="3"/>
    <n v="100"/>
    <x v="0"/>
  </r>
  <r>
    <s v="JOR_P_26"/>
    <x v="0"/>
    <x v="6"/>
    <s v="JARASH"/>
    <n v="4"/>
    <n v="0"/>
    <n v="0"/>
    <n v="0"/>
    <n v="0"/>
    <n v="0"/>
    <n v="0"/>
    <n v="3"/>
    <n v="4"/>
    <n v="0"/>
    <n v="4"/>
    <n v="0"/>
    <n v="4"/>
    <n v="133692"/>
    <n v="133692"/>
    <n v="75"/>
    <d v="2022-01-01T00:00:00"/>
    <d v="2022-12-31T00:00:00"/>
    <d v="1900-01-01T23:45:36"/>
    <n v="0"/>
    <n v="0"/>
    <n v="0"/>
    <n v="0"/>
    <n v="0"/>
    <n v="0"/>
    <n v="0"/>
    <n v="0"/>
    <n v="0"/>
    <n v="4"/>
    <n v="100"/>
    <n v="3"/>
    <n v="75"/>
    <n v="3"/>
    <n v="75"/>
    <n v="3"/>
    <n v="75"/>
    <n v="0"/>
    <n v="0"/>
    <n v="2"/>
    <n v="100"/>
    <x v="4"/>
  </r>
  <r>
    <s v="JOR_P_26"/>
    <x v="0"/>
    <x v="6"/>
    <s v="JARASH"/>
    <n v="2"/>
    <n v="0"/>
    <n v="0"/>
    <n v="0"/>
    <n v="0"/>
    <n v="0"/>
    <n v="0"/>
    <n v="1"/>
    <n v="2"/>
    <n v="0"/>
    <n v="2"/>
    <n v="0"/>
    <n v="2"/>
    <n v="53140"/>
    <n v="145937"/>
    <n v="50"/>
    <d v="2024-01-01T00:00:00"/>
    <d v="2024-05-12T00:00:00"/>
    <d v="1900-01-02T18:14:24"/>
    <n v="0"/>
    <n v="0"/>
    <n v="0"/>
    <n v="0"/>
    <n v="0"/>
    <n v="0"/>
    <n v="0"/>
    <n v="1"/>
    <n v="50"/>
    <n v="1"/>
    <n v="50"/>
    <n v="2"/>
    <n v="100"/>
    <n v="1"/>
    <n v="50"/>
    <n v="2"/>
    <n v="100"/>
    <n v="0"/>
    <n v="0"/>
    <n v="2"/>
    <n v="100"/>
    <x v="0"/>
  </r>
  <r>
    <s v="JOR_P_26"/>
    <x v="0"/>
    <x v="6"/>
    <s v="JARASH"/>
    <n v="2"/>
    <n v="0"/>
    <n v="0"/>
    <n v="0"/>
    <n v="0"/>
    <n v="0"/>
    <n v="0"/>
    <n v="2"/>
    <n v="2"/>
    <n v="0"/>
    <n v="2"/>
    <n v="0"/>
    <n v="2"/>
    <n v="126573"/>
    <n v="126573"/>
    <n v="100"/>
    <d v="2020-01-01T00:00:00"/>
    <d v="2020-12-31T00:00:00"/>
    <d v="1899-12-31T13:55:12"/>
    <n v="0"/>
    <n v="0"/>
    <n v="0"/>
    <n v="0"/>
    <n v="0"/>
    <n v="0"/>
    <n v="0"/>
    <n v="0"/>
    <n v="0"/>
    <n v="2"/>
    <n v="100"/>
    <n v="1"/>
    <n v="50"/>
    <n v="0"/>
    <n v="0"/>
    <n v="1"/>
    <n v="50"/>
    <n v="0"/>
    <n v="0"/>
    <n v="1"/>
    <n v="100"/>
    <x v="2"/>
  </r>
  <r>
    <s v="JOR_P_26"/>
    <x v="0"/>
    <x v="6"/>
    <s v="JARASH"/>
    <n v="5"/>
    <n v="0"/>
    <n v="0"/>
    <n v="0"/>
    <n v="0"/>
    <n v="0"/>
    <n v="0"/>
    <n v="5"/>
    <n v="5"/>
    <n v="0"/>
    <n v="5"/>
    <n v="0"/>
    <n v="5"/>
    <n v="140324"/>
    <n v="140324"/>
    <n v="100"/>
    <d v="2023-01-01T00:00:00"/>
    <d v="2023-12-31T00:00:00"/>
    <d v="1900-01-02T13:26:24"/>
    <n v="0"/>
    <n v="0"/>
    <n v="0"/>
    <n v="0"/>
    <n v="0"/>
    <n v="0"/>
    <n v="0"/>
    <n v="2"/>
    <n v="40"/>
    <n v="5"/>
    <n v="100"/>
    <n v="5"/>
    <n v="100"/>
    <n v="5"/>
    <n v="100"/>
    <n v="3"/>
    <n v="60"/>
    <n v="0"/>
    <n v="0"/>
    <n v="2"/>
    <n v="100"/>
    <x v="5"/>
  </r>
  <r>
    <s v="JOR_P_26"/>
    <x v="0"/>
    <x v="6"/>
    <s v="JARASH"/>
    <n v="5"/>
    <n v="0"/>
    <n v="0"/>
    <n v="0"/>
    <n v="0"/>
    <n v="0"/>
    <n v="0"/>
    <n v="5"/>
    <n v="5"/>
    <n v="0"/>
    <n v="5"/>
    <n v="0"/>
    <n v="5"/>
    <n v="94792"/>
    <n v="94792"/>
    <n v="100"/>
    <d v="2019-01-01T00:00:00"/>
    <d v="2019-12-31T00:00:00"/>
    <d v="1900-01-04T06:28:48"/>
    <n v="2"/>
    <n v="2.11"/>
    <n v="0"/>
    <n v="0"/>
    <n v="0"/>
    <n v="0"/>
    <n v="0"/>
    <n v="1"/>
    <n v="20"/>
    <n v="5"/>
    <n v="100"/>
    <n v="5"/>
    <n v="100"/>
    <n v="5"/>
    <n v="100"/>
    <n v="5"/>
    <n v="100"/>
    <n v="0"/>
    <n v="0"/>
    <n v="2"/>
    <n v="100"/>
    <x v="3"/>
  </r>
  <r>
    <s v="JOR_P_26"/>
    <x v="0"/>
    <x v="6"/>
    <s v="JARASH"/>
    <n v="2"/>
    <n v="0"/>
    <n v="0"/>
    <n v="0"/>
    <n v="0"/>
    <n v="0"/>
    <n v="0"/>
    <n v="2"/>
    <n v="2"/>
    <n v="0"/>
    <n v="2"/>
    <n v="0"/>
    <n v="2"/>
    <n v="130370"/>
    <n v="130370"/>
    <n v="100"/>
    <d v="2021-01-01T00:00:00"/>
    <d v="2021-12-31T00:00:00"/>
    <d v="1899-12-31T12:43:12"/>
    <n v="1"/>
    <n v="0.77"/>
    <n v="0"/>
    <n v="0"/>
    <n v="0"/>
    <n v="0"/>
    <n v="0"/>
    <n v="0"/>
    <n v="0"/>
    <n v="2"/>
    <n v="100"/>
    <n v="1"/>
    <n v="50"/>
    <n v="1"/>
    <n v="50"/>
    <n v="2"/>
    <n v="100"/>
    <n v="0"/>
    <n v="0"/>
    <n v="1"/>
    <n v="100"/>
    <x v="1"/>
  </r>
  <r>
    <s v="JOR_P_55"/>
    <x v="0"/>
    <x v="6"/>
    <s v="KARAK"/>
    <n v="10"/>
    <n v="0"/>
    <n v="0"/>
    <n v="0"/>
    <n v="0"/>
    <n v="0"/>
    <n v="0"/>
    <n v="10"/>
    <n v="10"/>
    <n v="0"/>
    <n v="10"/>
    <n v="0"/>
    <n v="10"/>
    <n v="112355"/>
    <n v="112355"/>
    <n v="100"/>
    <d v="2019-01-01T00:00:00"/>
    <d v="2019-12-31T00:00:00"/>
    <d v="1900-01-07T21:36:00"/>
    <n v="3"/>
    <n v="2.67"/>
    <n v="0"/>
    <n v="0"/>
    <n v="0"/>
    <n v="0"/>
    <n v="0"/>
    <n v="0"/>
    <n v="0"/>
    <n v="10"/>
    <n v="100"/>
    <n v="10"/>
    <n v="100"/>
    <n v="10"/>
    <n v="100"/>
    <n v="10"/>
    <n v="100"/>
    <n v="0"/>
    <n v="0"/>
    <n v="3"/>
    <n v="100"/>
    <x v="3"/>
  </r>
  <r>
    <s v="JOR_P_55"/>
    <x v="0"/>
    <x v="6"/>
    <s v="KARAK"/>
    <n v="5"/>
    <n v="0"/>
    <n v="0"/>
    <n v="0"/>
    <n v="0"/>
    <n v="0"/>
    <n v="0"/>
    <n v="4"/>
    <n v="5"/>
    <n v="0"/>
    <n v="5"/>
    <n v="0"/>
    <n v="5"/>
    <n v="158465"/>
    <n v="158465"/>
    <n v="80"/>
    <d v="2022-01-01T00:00:00"/>
    <d v="2022-12-31T00:00:00"/>
    <d v="1900-01-02T03:50:24"/>
    <n v="3"/>
    <n v="1.89"/>
    <n v="0"/>
    <n v="0"/>
    <n v="0"/>
    <n v="0"/>
    <n v="0"/>
    <n v="0"/>
    <n v="0"/>
    <n v="4"/>
    <n v="80"/>
    <n v="5"/>
    <n v="100"/>
    <n v="5"/>
    <n v="100"/>
    <n v="5"/>
    <n v="100"/>
    <n v="0"/>
    <n v="0"/>
    <n v="4"/>
    <n v="100"/>
    <x v="4"/>
  </r>
  <r>
    <s v="JOR_P_55"/>
    <x v="0"/>
    <x v="6"/>
    <s v="KARAK"/>
    <n v="5"/>
    <n v="0"/>
    <n v="0"/>
    <n v="0"/>
    <n v="0"/>
    <n v="0"/>
    <n v="0"/>
    <n v="5"/>
    <n v="5"/>
    <n v="0"/>
    <n v="5"/>
    <n v="0"/>
    <n v="5"/>
    <n v="150027"/>
    <n v="150027"/>
    <n v="100"/>
    <d v="2020-01-01T00:00:00"/>
    <d v="2020-12-31T00:00:00"/>
    <d v="1900-01-02T07:55:12"/>
    <n v="0"/>
    <n v="0"/>
    <n v="0"/>
    <n v="0"/>
    <n v="0"/>
    <n v="0"/>
    <n v="0"/>
    <n v="0"/>
    <n v="0"/>
    <n v="5"/>
    <n v="100"/>
    <n v="5"/>
    <n v="100"/>
    <n v="2"/>
    <n v="40"/>
    <n v="5"/>
    <n v="100"/>
    <n v="0"/>
    <n v="0"/>
    <n v="2"/>
    <n v="100"/>
    <x v="2"/>
  </r>
  <r>
    <s v="JOR_P_55"/>
    <x v="0"/>
    <x v="6"/>
    <s v="KARAK"/>
    <n v="5"/>
    <n v="0"/>
    <n v="0"/>
    <n v="0"/>
    <n v="0"/>
    <n v="0"/>
    <n v="0"/>
    <n v="5"/>
    <n v="5"/>
    <n v="0"/>
    <n v="5"/>
    <n v="0"/>
    <n v="5"/>
    <n v="166325"/>
    <n v="166325"/>
    <n v="100"/>
    <d v="2023-01-01T00:00:00"/>
    <d v="2023-12-31T00:00:00"/>
    <d v="1900-01-02T00:14:24"/>
    <n v="2"/>
    <n v="1.2"/>
    <n v="0"/>
    <n v="0"/>
    <n v="0"/>
    <n v="0"/>
    <n v="0"/>
    <n v="1"/>
    <n v="20"/>
    <n v="5"/>
    <n v="100"/>
    <n v="5"/>
    <n v="100"/>
    <n v="1"/>
    <n v="20"/>
    <n v="5"/>
    <n v="100"/>
    <n v="0"/>
    <n v="0"/>
    <n v="3"/>
    <n v="100"/>
    <x v="5"/>
  </r>
  <r>
    <s v="JOR_P_55"/>
    <x v="0"/>
    <x v="6"/>
    <s v="KARAK"/>
    <n v="1"/>
    <n v="0"/>
    <n v="0"/>
    <n v="0"/>
    <n v="0"/>
    <n v="0"/>
    <n v="0"/>
    <n v="1"/>
    <n v="1"/>
    <n v="0"/>
    <n v="1"/>
    <n v="0"/>
    <n v="1"/>
    <n v="62986"/>
    <n v="172978"/>
    <n v="100"/>
    <d v="2024-01-01T00:00:00"/>
    <d v="2024-05-12T00:00:00"/>
    <d v="1899-12-31T14:09:36"/>
    <n v="0"/>
    <n v="0"/>
    <n v="0"/>
    <n v="0"/>
    <n v="0"/>
    <n v="0"/>
    <n v="0"/>
    <n v="0"/>
    <n v="0"/>
    <n v="1"/>
    <n v="100"/>
    <n v="1"/>
    <n v="100"/>
    <n v="0"/>
    <n v="0"/>
    <n v="1"/>
    <n v="100"/>
    <n v="0"/>
    <n v="0"/>
    <n v="1"/>
    <n v="100"/>
    <x v="0"/>
  </r>
  <r>
    <s v="JOR_P_55"/>
    <x v="0"/>
    <x v="6"/>
    <s v="KARAK"/>
    <n v="2"/>
    <n v="0"/>
    <n v="0"/>
    <n v="0"/>
    <n v="0"/>
    <n v="0"/>
    <n v="0"/>
    <n v="2"/>
    <n v="2"/>
    <n v="0"/>
    <n v="2"/>
    <n v="0"/>
    <n v="2"/>
    <n v="154527"/>
    <n v="154527"/>
    <n v="100"/>
    <d v="2021-01-01T00:00:00"/>
    <d v="2021-12-31T00:00:00"/>
    <d v="1899-12-31T06:57:36"/>
    <n v="0"/>
    <n v="0"/>
    <n v="0"/>
    <n v="0"/>
    <n v="0"/>
    <n v="0"/>
    <n v="0"/>
    <n v="0"/>
    <n v="0"/>
    <n v="2"/>
    <n v="100"/>
    <n v="2"/>
    <n v="100"/>
    <n v="2"/>
    <n v="100"/>
    <n v="1"/>
    <n v="50"/>
    <n v="0"/>
    <n v="0"/>
    <n v="2"/>
    <n v="100"/>
    <x v="1"/>
  </r>
  <r>
    <s v="JOR_P_72"/>
    <x v="0"/>
    <x v="6"/>
    <s v="MA'AN"/>
    <n v="1"/>
    <n v="0"/>
    <n v="0"/>
    <n v="0"/>
    <n v="0"/>
    <n v="0"/>
    <n v="0"/>
    <n v="1"/>
    <n v="1"/>
    <n v="0"/>
    <n v="1"/>
    <n v="0"/>
    <n v="1"/>
    <n v="78950"/>
    <n v="78950"/>
    <n v="100"/>
    <d v="2021-01-01T00:00:00"/>
    <d v="2021-12-31T00:00:00"/>
    <d v="1899-12-31T06:28:48"/>
    <n v="1"/>
    <n v="1.27"/>
    <n v="0"/>
    <n v="0"/>
    <n v="0"/>
    <n v="0"/>
    <n v="0"/>
    <n v="0"/>
    <n v="0"/>
    <n v="1"/>
    <n v="100"/>
    <n v="0"/>
    <n v="0"/>
    <n v="1"/>
    <n v="100"/>
    <n v="1"/>
    <n v="100"/>
    <n v="0"/>
    <n v="0"/>
    <n v="0"/>
    <m/>
    <x v="1"/>
  </r>
  <r>
    <s v="JOR_P_72"/>
    <x v="0"/>
    <x v="6"/>
    <s v="MA'AN"/>
    <n v="1"/>
    <n v="0"/>
    <n v="0"/>
    <n v="0"/>
    <n v="0"/>
    <n v="0"/>
    <n v="0"/>
    <n v="1"/>
    <n v="1"/>
    <n v="0"/>
    <n v="1"/>
    <n v="0"/>
    <n v="1"/>
    <n v="32181"/>
    <n v="88377"/>
    <n v="100"/>
    <d v="2024-01-01T00:00:00"/>
    <d v="2024-05-12T00:00:00"/>
    <d v="1900-01-02T02:38:24"/>
    <n v="0"/>
    <n v="0"/>
    <n v="0"/>
    <n v="0"/>
    <n v="0"/>
    <n v="0"/>
    <n v="0"/>
    <n v="0"/>
    <n v="0"/>
    <n v="1"/>
    <n v="100"/>
    <n v="1"/>
    <n v="100"/>
    <n v="1"/>
    <n v="100"/>
    <n v="1"/>
    <n v="100"/>
    <n v="0"/>
    <n v="0"/>
    <n v="1"/>
    <n v="100"/>
    <x v="0"/>
  </r>
  <r>
    <s v="JOR_P_72"/>
    <x v="0"/>
    <x v="6"/>
    <s v="MA'AN"/>
    <n v="0"/>
    <n v="0"/>
    <n v="0"/>
    <n v="0"/>
    <n v="0"/>
    <n v="0"/>
    <n v="0"/>
    <n v="0"/>
    <n v="0"/>
    <n v="0"/>
    <n v="0"/>
    <n v="0"/>
    <n v="0"/>
    <n v="76651"/>
    <n v="76651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s v="JOR_P_72"/>
    <x v="0"/>
    <x v="6"/>
    <s v="MA'AN"/>
    <n v="5"/>
    <n v="0"/>
    <n v="0"/>
    <n v="0"/>
    <n v="0"/>
    <n v="0"/>
    <n v="0"/>
    <n v="5"/>
    <n v="5"/>
    <n v="0"/>
    <n v="5"/>
    <n v="0"/>
    <n v="5"/>
    <n v="57404"/>
    <n v="57404"/>
    <n v="100"/>
    <d v="2019-01-01T00:00:00"/>
    <d v="2019-12-31T00:00:00"/>
    <d v="1900-01-07T17:02:24"/>
    <n v="0"/>
    <n v="0"/>
    <n v="0"/>
    <n v="0"/>
    <n v="0"/>
    <n v="0"/>
    <n v="0"/>
    <n v="0"/>
    <n v="0"/>
    <n v="5"/>
    <n v="100"/>
    <n v="5"/>
    <n v="100"/>
    <n v="3"/>
    <n v="60"/>
    <n v="4"/>
    <n v="80"/>
    <n v="0"/>
    <n v="0"/>
    <n v="4"/>
    <n v="100"/>
    <x v="3"/>
  </r>
  <r>
    <s v="JOR_P_72"/>
    <x v="0"/>
    <x v="6"/>
    <s v="MA'AN"/>
    <n v="2"/>
    <n v="0"/>
    <n v="0"/>
    <n v="0"/>
    <n v="0"/>
    <n v="0"/>
    <n v="0"/>
    <n v="2"/>
    <n v="2"/>
    <n v="0"/>
    <n v="2"/>
    <n v="0"/>
    <n v="2"/>
    <n v="80962"/>
    <n v="80962"/>
    <n v="100"/>
    <d v="2022-01-01T00:00:00"/>
    <d v="2022-12-31T00:00:00"/>
    <d v="1900-01-01T11:16:48"/>
    <n v="1"/>
    <n v="1.24"/>
    <n v="0"/>
    <n v="0"/>
    <n v="0"/>
    <n v="0"/>
    <n v="0"/>
    <n v="0"/>
    <n v="0"/>
    <n v="2"/>
    <n v="100"/>
    <n v="2"/>
    <n v="100"/>
    <n v="2"/>
    <n v="100"/>
    <n v="2"/>
    <n v="100"/>
    <n v="0"/>
    <n v="0"/>
    <n v="1"/>
    <n v="100"/>
    <x v="4"/>
  </r>
  <r>
    <s v="JOR_P_72"/>
    <x v="0"/>
    <x v="6"/>
    <s v="MA'AN"/>
    <n v="3"/>
    <n v="0"/>
    <n v="0"/>
    <n v="0"/>
    <n v="0"/>
    <n v="0"/>
    <n v="0"/>
    <n v="3"/>
    <n v="3"/>
    <n v="0"/>
    <n v="3"/>
    <n v="0"/>
    <n v="2"/>
    <n v="84978"/>
    <n v="84978"/>
    <n v="100"/>
    <d v="2023-01-01T00:00:00"/>
    <d v="2023-12-31T00:00:00"/>
    <d v="1900-01-01T08:24:00"/>
    <n v="0"/>
    <n v="0"/>
    <n v="0"/>
    <n v="0"/>
    <n v="0"/>
    <n v="0"/>
    <n v="0"/>
    <n v="0"/>
    <n v="0"/>
    <n v="3"/>
    <n v="100"/>
    <n v="3"/>
    <n v="100"/>
    <n v="2"/>
    <n v="66.67"/>
    <n v="3"/>
    <n v="100"/>
    <n v="0"/>
    <n v="0"/>
    <n v="2"/>
    <n v="100"/>
    <x v="5"/>
  </r>
  <r>
    <s v="JOR_P_50"/>
    <x v="0"/>
    <x v="6"/>
    <s v="MADABA"/>
    <n v="5"/>
    <n v="0"/>
    <n v="0"/>
    <n v="0"/>
    <n v="0"/>
    <n v="0"/>
    <n v="0"/>
    <n v="5"/>
    <n v="5"/>
    <n v="0"/>
    <n v="5"/>
    <n v="0"/>
    <n v="5"/>
    <n v="74030"/>
    <n v="74030"/>
    <n v="100"/>
    <d v="2019-01-01T00:00:00"/>
    <d v="2019-12-31T00:00:00"/>
    <d v="1900-01-05T18:00:00"/>
    <n v="1"/>
    <n v="1.35"/>
    <n v="0"/>
    <n v="0"/>
    <n v="0"/>
    <n v="0"/>
    <n v="0"/>
    <n v="1"/>
    <n v="20"/>
    <n v="5"/>
    <n v="100"/>
    <n v="5"/>
    <n v="100"/>
    <n v="5"/>
    <n v="100"/>
    <n v="5"/>
    <n v="100"/>
    <n v="0"/>
    <n v="0"/>
    <n v="2"/>
    <n v="100"/>
    <x v="3"/>
  </r>
  <r>
    <s v="JOR_P_50"/>
    <x v="0"/>
    <x v="6"/>
    <s v="MADABA"/>
    <n v="2"/>
    <n v="0"/>
    <n v="0"/>
    <n v="0"/>
    <n v="0"/>
    <n v="0"/>
    <n v="0"/>
    <n v="2"/>
    <n v="2"/>
    <n v="0"/>
    <n v="2"/>
    <n v="0"/>
    <n v="2"/>
    <n v="98852"/>
    <n v="98852"/>
    <n v="100"/>
    <d v="2020-01-01T00:00:00"/>
    <d v="2020-12-31T00:00:00"/>
    <d v="1900-01-01T00:28:48"/>
    <n v="1"/>
    <n v="1.01"/>
    <n v="0"/>
    <n v="0"/>
    <n v="0"/>
    <n v="0"/>
    <n v="0"/>
    <n v="1"/>
    <n v="50"/>
    <n v="2"/>
    <n v="100"/>
    <n v="2"/>
    <n v="100"/>
    <n v="2"/>
    <n v="100"/>
    <n v="2"/>
    <n v="100"/>
    <n v="0"/>
    <n v="0"/>
    <n v="1"/>
    <n v="100"/>
    <x v="2"/>
  </r>
  <r>
    <s v="JOR_P_50"/>
    <x v="0"/>
    <x v="6"/>
    <s v="MADABA"/>
    <n v="3"/>
    <n v="0"/>
    <n v="0"/>
    <n v="0"/>
    <n v="0"/>
    <n v="0"/>
    <n v="0"/>
    <n v="3"/>
    <n v="3"/>
    <n v="0"/>
    <n v="3"/>
    <n v="0"/>
    <n v="3"/>
    <n v="104412"/>
    <n v="104412"/>
    <n v="100"/>
    <d v="2022-01-01T00:00:00"/>
    <d v="2022-12-31T00:00:00"/>
    <d v="1900-01-01T20:52:48"/>
    <n v="1"/>
    <n v="0.96"/>
    <n v="0"/>
    <n v="0"/>
    <n v="0"/>
    <n v="0"/>
    <n v="0"/>
    <n v="1"/>
    <n v="33.33"/>
    <n v="2"/>
    <n v="66.67"/>
    <n v="3"/>
    <n v="100"/>
    <n v="3"/>
    <n v="100"/>
    <n v="3"/>
    <n v="100"/>
    <n v="0"/>
    <n v="0"/>
    <n v="1"/>
    <n v="100"/>
    <x v="4"/>
  </r>
  <r>
    <s v="JOR_P_50"/>
    <x v="0"/>
    <x v="6"/>
    <s v="MADABA"/>
    <n v="4"/>
    <n v="0"/>
    <n v="0"/>
    <n v="0"/>
    <n v="0"/>
    <n v="0"/>
    <n v="0"/>
    <n v="4"/>
    <n v="4"/>
    <n v="0"/>
    <n v="4"/>
    <n v="0"/>
    <n v="4"/>
    <n v="101817"/>
    <n v="101817"/>
    <n v="100"/>
    <d v="2021-01-01T00:00:00"/>
    <d v="2021-12-31T00:00:00"/>
    <d v="1900-01-02T22:19:12"/>
    <n v="1"/>
    <n v="0.98"/>
    <n v="0"/>
    <n v="0"/>
    <n v="0"/>
    <n v="0"/>
    <n v="0"/>
    <n v="0"/>
    <n v="0"/>
    <n v="2"/>
    <n v="50"/>
    <n v="4"/>
    <n v="100"/>
    <n v="4"/>
    <n v="100"/>
    <n v="4"/>
    <n v="100"/>
    <n v="0"/>
    <n v="0"/>
    <n v="4"/>
    <n v="100"/>
    <x v="1"/>
  </r>
  <r>
    <s v="JOR_P_50"/>
    <x v="0"/>
    <x v="6"/>
    <s v="MADABA"/>
    <n v="5"/>
    <n v="0"/>
    <n v="0"/>
    <n v="0"/>
    <n v="0"/>
    <n v="0"/>
    <n v="0"/>
    <n v="5"/>
    <n v="5"/>
    <n v="0"/>
    <n v="5"/>
    <n v="0"/>
    <n v="5"/>
    <n v="109591"/>
    <n v="109591"/>
    <n v="100"/>
    <d v="2023-01-01T00:00:00"/>
    <d v="2023-12-31T00:00:00"/>
    <d v="1900-01-03T13:26:24"/>
    <n v="1"/>
    <n v="0.91"/>
    <n v="0"/>
    <n v="0"/>
    <n v="0"/>
    <n v="0"/>
    <n v="0"/>
    <n v="0"/>
    <n v="0"/>
    <n v="5"/>
    <n v="100"/>
    <n v="5"/>
    <n v="100"/>
    <n v="4"/>
    <n v="80"/>
    <n v="5"/>
    <n v="100"/>
    <n v="0"/>
    <n v="0"/>
    <n v="3"/>
    <n v="100"/>
    <x v="5"/>
  </r>
  <r>
    <s v="JOR_P_50"/>
    <x v="0"/>
    <x v="6"/>
    <s v="MADABA"/>
    <n v="1"/>
    <n v="0"/>
    <n v="0"/>
    <n v="0"/>
    <n v="0"/>
    <n v="0"/>
    <n v="0"/>
    <n v="1"/>
    <n v="1"/>
    <n v="0"/>
    <n v="1"/>
    <n v="0"/>
    <n v="1"/>
    <n v="41502"/>
    <n v="113975"/>
    <n v="100"/>
    <d v="2024-01-01T00:00:00"/>
    <d v="2024-05-12T00:00:00"/>
    <d v="1900-01-01T09:50:24"/>
    <n v="0"/>
    <n v="0"/>
    <n v="0"/>
    <n v="0"/>
    <n v="0"/>
    <n v="0"/>
    <n v="0"/>
    <n v="1"/>
    <n v="100"/>
    <n v="1"/>
    <n v="100"/>
    <n v="1"/>
    <n v="100"/>
    <n v="0"/>
    <n v="0"/>
    <n v="1"/>
    <n v="100"/>
    <n v="0"/>
    <n v="0"/>
    <n v="0"/>
    <m/>
    <x v="0"/>
  </r>
  <r>
    <s v="JOR_P_1"/>
    <x v="0"/>
    <x v="6"/>
    <s v="MAFRAK"/>
    <n v="10"/>
    <n v="0"/>
    <n v="0"/>
    <n v="0"/>
    <n v="0"/>
    <n v="0"/>
    <n v="0"/>
    <n v="10"/>
    <n v="10"/>
    <n v="0"/>
    <n v="10"/>
    <n v="0"/>
    <n v="10"/>
    <n v="147553"/>
    <n v="147553"/>
    <n v="100"/>
    <d v="2019-01-01T00:00:00"/>
    <d v="2019-12-31T00:00:00"/>
    <d v="1900-01-05T18:43:12"/>
    <n v="2"/>
    <n v="1.36"/>
    <n v="0"/>
    <n v="0"/>
    <n v="0"/>
    <n v="0"/>
    <n v="0"/>
    <n v="2"/>
    <n v="20"/>
    <n v="9"/>
    <n v="90"/>
    <n v="10"/>
    <n v="100"/>
    <n v="10"/>
    <n v="100"/>
    <n v="10"/>
    <n v="100"/>
    <n v="0"/>
    <n v="0"/>
    <n v="3"/>
    <n v="100"/>
    <x v="3"/>
  </r>
  <r>
    <s v="JOR_P_1"/>
    <x v="0"/>
    <x v="6"/>
    <s v="MAFRAK"/>
    <n v="3"/>
    <n v="0"/>
    <n v="0"/>
    <n v="0"/>
    <n v="0"/>
    <n v="0"/>
    <n v="0"/>
    <n v="3"/>
    <n v="3"/>
    <n v="0"/>
    <n v="3"/>
    <n v="0"/>
    <n v="3"/>
    <n v="202938"/>
    <n v="202938"/>
    <n v="100"/>
    <d v="2021-01-01T00:00:00"/>
    <d v="2021-12-31T00:00:00"/>
    <d v="1899-12-31T11:31:12"/>
    <n v="1"/>
    <n v="0.49"/>
    <n v="0"/>
    <n v="0"/>
    <n v="0"/>
    <n v="0"/>
    <n v="0"/>
    <n v="1"/>
    <n v="33.33"/>
    <n v="3"/>
    <n v="100"/>
    <n v="3"/>
    <n v="100"/>
    <n v="2"/>
    <n v="66.67"/>
    <n v="3"/>
    <n v="100"/>
    <n v="0"/>
    <n v="0"/>
    <n v="1"/>
    <n v="100"/>
    <x v="1"/>
  </r>
  <r>
    <s v="JOR_P_1"/>
    <x v="0"/>
    <x v="6"/>
    <s v="MAFRAK"/>
    <n v="12"/>
    <n v="0"/>
    <n v="0"/>
    <n v="0"/>
    <n v="0"/>
    <n v="0"/>
    <n v="0"/>
    <n v="12"/>
    <n v="12"/>
    <n v="0"/>
    <n v="12"/>
    <n v="0"/>
    <n v="12"/>
    <n v="218431"/>
    <n v="218431"/>
    <n v="100"/>
    <d v="2023-01-01T00:00:00"/>
    <d v="2023-12-31T00:00:00"/>
    <d v="1900-01-04T11:45:36"/>
    <n v="5"/>
    <n v="2.29"/>
    <n v="0"/>
    <n v="0"/>
    <n v="0"/>
    <n v="0"/>
    <n v="0"/>
    <n v="1"/>
    <n v="8.33"/>
    <n v="11"/>
    <n v="91.67"/>
    <n v="12"/>
    <n v="100"/>
    <n v="12"/>
    <n v="100"/>
    <n v="10"/>
    <n v="83.33"/>
    <n v="0"/>
    <n v="0"/>
    <n v="2"/>
    <n v="100"/>
    <x v="5"/>
  </r>
  <r>
    <s v="JOR_P_1"/>
    <x v="0"/>
    <x v="6"/>
    <s v="MAFRAK"/>
    <n v="6"/>
    <n v="0"/>
    <n v="0"/>
    <n v="0"/>
    <n v="0"/>
    <n v="0"/>
    <n v="0"/>
    <n v="6"/>
    <n v="6"/>
    <n v="0"/>
    <n v="6"/>
    <n v="0"/>
    <n v="6"/>
    <n v="208109"/>
    <n v="208109"/>
    <n v="100"/>
    <d v="2022-01-01T00:00:00"/>
    <d v="2022-12-31T00:00:00"/>
    <d v="1900-01-01T21:07:12"/>
    <n v="0"/>
    <n v="0"/>
    <n v="0"/>
    <n v="0"/>
    <n v="0"/>
    <n v="0"/>
    <n v="0"/>
    <n v="4"/>
    <n v="66.67"/>
    <n v="6"/>
    <n v="100"/>
    <n v="5"/>
    <n v="83.33"/>
    <n v="6"/>
    <n v="100"/>
    <n v="4"/>
    <n v="66.67"/>
    <n v="1"/>
    <n v="1"/>
    <n v="2"/>
    <n v="66.67"/>
    <x v="4"/>
  </r>
  <r>
    <s v="JOR_P_1"/>
    <x v="0"/>
    <x v="6"/>
    <s v="MAFRAK"/>
    <n v="1"/>
    <n v="0"/>
    <n v="0"/>
    <n v="0"/>
    <n v="0"/>
    <n v="0"/>
    <n v="0"/>
    <n v="0"/>
    <n v="1"/>
    <n v="0"/>
    <n v="1"/>
    <n v="0"/>
    <n v="0"/>
    <n v="82719"/>
    <n v="227168"/>
    <n v="0"/>
    <d v="2024-01-01T00:00:00"/>
    <d v="2024-05-12T00:00:00"/>
    <d v="1899-12-30T00:00:00"/>
    <n v="0"/>
    <n v="0"/>
    <n v="0"/>
    <n v="0"/>
    <n v="0"/>
    <n v="0"/>
    <n v="0"/>
    <n v="0"/>
    <n v="0"/>
    <n v="1"/>
    <n v="100"/>
    <n v="0"/>
    <n v="0"/>
    <n v="1"/>
    <n v="100"/>
    <n v="0"/>
    <n v="0"/>
    <n v="0"/>
    <n v="0"/>
    <n v="0"/>
    <m/>
    <x v="0"/>
  </r>
  <r>
    <s v="JOR_P_1"/>
    <x v="0"/>
    <x v="6"/>
    <s v="MAFRAK"/>
    <n v="2"/>
    <n v="0"/>
    <n v="0"/>
    <n v="0"/>
    <n v="0"/>
    <n v="0"/>
    <n v="0"/>
    <n v="2"/>
    <n v="2"/>
    <n v="0"/>
    <n v="2"/>
    <n v="0"/>
    <n v="2"/>
    <n v="197028"/>
    <n v="197028"/>
    <n v="100"/>
    <d v="2020-01-01T00:00:00"/>
    <d v="2020-12-31T00:00:00"/>
    <d v="1899-12-31T00:28:48"/>
    <n v="2"/>
    <n v="1.02"/>
    <n v="0"/>
    <n v="0"/>
    <n v="0"/>
    <n v="0"/>
    <n v="0"/>
    <n v="0"/>
    <n v="0"/>
    <n v="2"/>
    <n v="100"/>
    <n v="2"/>
    <n v="100"/>
    <n v="0"/>
    <n v="0"/>
    <n v="2"/>
    <n v="100"/>
    <n v="0"/>
    <n v="0"/>
    <n v="1"/>
    <n v="100"/>
    <x v="2"/>
  </r>
  <r>
    <s v="JOR_P_67"/>
    <x v="0"/>
    <x v="6"/>
    <s v="TAFILEH"/>
    <n v="3"/>
    <n v="0"/>
    <n v="0"/>
    <n v="0"/>
    <n v="0"/>
    <n v="0"/>
    <n v="0"/>
    <n v="3"/>
    <n v="3"/>
    <n v="0"/>
    <n v="3"/>
    <n v="0"/>
    <n v="3"/>
    <n v="67608"/>
    <n v="67608"/>
    <n v="100"/>
    <d v="2023-01-01T00:00:00"/>
    <d v="2023-12-31T00:00:00"/>
    <d v="1900-01-03T10:33:36"/>
    <n v="0"/>
    <n v="0"/>
    <n v="0"/>
    <n v="0"/>
    <n v="0"/>
    <n v="0"/>
    <n v="0"/>
    <n v="0"/>
    <n v="0"/>
    <n v="3"/>
    <n v="100"/>
    <n v="3"/>
    <n v="100"/>
    <n v="2"/>
    <n v="66.67"/>
    <n v="3"/>
    <n v="100"/>
    <n v="0"/>
    <n v="0"/>
    <n v="1"/>
    <n v="100"/>
    <x v="5"/>
  </r>
  <r>
    <s v="JOR_P_67"/>
    <x v="0"/>
    <x v="6"/>
    <s v="TAFILEH"/>
    <n v="2"/>
    <n v="0"/>
    <n v="0"/>
    <n v="0"/>
    <n v="0"/>
    <n v="0"/>
    <n v="0"/>
    <n v="2"/>
    <n v="2"/>
    <n v="0"/>
    <n v="2"/>
    <n v="0"/>
    <n v="2"/>
    <n v="45670"/>
    <n v="45670"/>
    <n v="100"/>
    <d v="2019-01-01T00:00:00"/>
    <d v="2019-12-31T00:00:00"/>
    <d v="1900-01-03T09:07:12"/>
    <n v="0"/>
    <n v="0"/>
    <n v="0"/>
    <n v="0"/>
    <n v="0"/>
    <n v="0"/>
    <n v="0"/>
    <n v="0"/>
    <n v="0"/>
    <n v="2"/>
    <n v="100"/>
    <n v="2"/>
    <n v="100"/>
    <n v="2"/>
    <n v="100"/>
    <n v="1"/>
    <n v="50"/>
    <n v="0"/>
    <n v="0"/>
    <n v="2"/>
    <n v="100"/>
    <x v="3"/>
  </r>
  <r>
    <s v="JOR_P_67"/>
    <x v="0"/>
    <x v="6"/>
    <s v="TAFILEH"/>
    <n v="1"/>
    <n v="0"/>
    <n v="0"/>
    <n v="0"/>
    <n v="0"/>
    <n v="0"/>
    <n v="0"/>
    <n v="1"/>
    <n v="1"/>
    <n v="0"/>
    <n v="1"/>
    <n v="0"/>
    <n v="1"/>
    <n v="60983"/>
    <n v="60983"/>
    <n v="100"/>
    <d v="2020-01-01T00:00:00"/>
    <d v="2020-12-31T00:00:00"/>
    <d v="1899-12-31T15:21:36"/>
    <n v="1"/>
    <n v="1.64"/>
    <n v="0"/>
    <n v="0"/>
    <n v="0"/>
    <n v="0"/>
    <n v="0"/>
    <n v="0"/>
    <n v="0"/>
    <n v="1"/>
    <n v="100"/>
    <n v="1"/>
    <n v="100"/>
    <n v="1"/>
    <n v="100"/>
    <n v="1"/>
    <n v="100"/>
    <n v="0"/>
    <n v="0"/>
    <n v="0"/>
    <m/>
    <x v="2"/>
  </r>
  <r>
    <s v="JOR_P_67"/>
    <x v="0"/>
    <x v="6"/>
    <s v="TAFILEH"/>
    <n v="2"/>
    <n v="0"/>
    <n v="0"/>
    <n v="0"/>
    <n v="0"/>
    <n v="0"/>
    <n v="0"/>
    <n v="2"/>
    <n v="2"/>
    <n v="0"/>
    <n v="2"/>
    <n v="0"/>
    <n v="2"/>
    <n v="62812"/>
    <n v="62812"/>
    <n v="100"/>
    <d v="2021-01-01T00:00:00"/>
    <d v="2021-12-31T00:00:00"/>
    <d v="1900-01-02T04:19:12"/>
    <n v="1"/>
    <n v="1.59"/>
    <n v="0"/>
    <n v="0"/>
    <n v="0"/>
    <n v="0"/>
    <n v="0"/>
    <n v="0"/>
    <n v="0"/>
    <n v="2"/>
    <n v="100"/>
    <n v="2"/>
    <n v="100"/>
    <n v="2"/>
    <n v="100"/>
    <n v="2"/>
    <n v="100"/>
    <n v="0"/>
    <n v="0"/>
    <n v="1"/>
    <n v="100"/>
    <x v="1"/>
  </r>
  <r>
    <s v="JOR_P_67"/>
    <x v="0"/>
    <x v="6"/>
    <s v="TAFILEH"/>
    <n v="1"/>
    <n v="0"/>
    <n v="0"/>
    <n v="0"/>
    <n v="0"/>
    <n v="0"/>
    <n v="0"/>
    <n v="1"/>
    <n v="1"/>
    <n v="0"/>
    <n v="1"/>
    <n v="0"/>
    <n v="1"/>
    <n v="25603"/>
    <n v="70312"/>
    <n v="100"/>
    <d v="2024-01-01T00:00:00"/>
    <d v="2024-05-12T00:00:00"/>
    <d v="1900-01-02T21:50:24"/>
    <n v="0"/>
    <n v="0"/>
    <n v="0"/>
    <n v="0"/>
    <n v="0"/>
    <n v="0"/>
    <n v="0"/>
    <n v="0"/>
    <n v="0"/>
    <n v="1"/>
    <n v="100"/>
    <n v="1"/>
    <n v="100"/>
    <n v="0"/>
    <n v="0"/>
    <n v="1"/>
    <n v="100"/>
    <n v="0"/>
    <n v="0"/>
    <n v="1"/>
    <n v="100"/>
    <x v="0"/>
  </r>
  <r>
    <s v="JOR_P_67"/>
    <x v="0"/>
    <x v="6"/>
    <s v="TAFILEH"/>
    <n v="2"/>
    <n v="0"/>
    <n v="0"/>
    <n v="0"/>
    <n v="0"/>
    <n v="0"/>
    <n v="0"/>
    <n v="2"/>
    <n v="2"/>
    <n v="0"/>
    <n v="2"/>
    <n v="0"/>
    <n v="2"/>
    <n v="64413"/>
    <n v="64413"/>
    <n v="100"/>
    <d v="2022-01-01T00:00:00"/>
    <d v="2022-12-31T00:00:00"/>
    <d v="1900-01-02T02:24:00"/>
    <n v="1"/>
    <n v="1.55"/>
    <n v="0"/>
    <n v="0"/>
    <n v="0"/>
    <n v="0"/>
    <n v="0"/>
    <n v="1"/>
    <n v="50"/>
    <n v="2"/>
    <n v="100"/>
    <n v="1"/>
    <n v="50"/>
    <n v="2"/>
    <n v="100"/>
    <n v="2"/>
    <n v="100"/>
    <n v="0"/>
    <n v="0"/>
    <n v="1"/>
    <n v="100"/>
    <x v="4"/>
  </r>
  <r>
    <s v="JOR_P_25"/>
    <x v="0"/>
    <x v="6"/>
    <s v="ZARKA"/>
    <n v="4"/>
    <n v="0"/>
    <n v="0"/>
    <n v="0"/>
    <n v="0"/>
    <n v="0"/>
    <n v="0"/>
    <n v="4"/>
    <n v="4"/>
    <n v="0"/>
    <n v="4"/>
    <n v="0"/>
    <n v="4"/>
    <n v="616874"/>
    <n v="616874"/>
    <n v="100"/>
    <d v="2021-01-01T00:00:00"/>
    <d v="2021-12-31T00:00:00"/>
    <d v="1899-12-30T15:36:00"/>
    <n v="2"/>
    <n v="0.32"/>
    <n v="0"/>
    <n v="0"/>
    <n v="0"/>
    <n v="0"/>
    <n v="0"/>
    <n v="0"/>
    <n v="0"/>
    <n v="3"/>
    <n v="75"/>
    <n v="2"/>
    <n v="50"/>
    <n v="4"/>
    <n v="100"/>
    <n v="4"/>
    <n v="100"/>
    <n v="0"/>
    <n v="0"/>
    <n v="2"/>
    <n v="100"/>
    <x v="1"/>
  </r>
  <r>
    <s v="JOR_P_25"/>
    <x v="0"/>
    <x v="6"/>
    <s v="ZARKA"/>
    <n v="15"/>
    <n v="0"/>
    <n v="0"/>
    <n v="0"/>
    <n v="0"/>
    <n v="0"/>
    <n v="0"/>
    <n v="14"/>
    <n v="15"/>
    <n v="0"/>
    <n v="15"/>
    <n v="0"/>
    <n v="15"/>
    <n v="663970"/>
    <n v="663970"/>
    <n v="93.33"/>
    <d v="2023-01-01T00:00:00"/>
    <d v="2023-12-31T00:00:00"/>
    <d v="1900-01-01T06:14:24"/>
    <n v="4"/>
    <n v="0.6"/>
    <n v="0"/>
    <n v="0"/>
    <n v="0"/>
    <n v="0"/>
    <n v="0"/>
    <n v="3"/>
    <n v="20"/>
    <n v="14"/>
    <n v="93.33"/>
    <n v="15"/>
    <n v="100"/>
    <n v="8"/>
    <n v="53.33"/>
    <n v="12"/>
    <n v="80"/>
    <n v="0"/>
    <n v="0"/>
    <n v="7"/>
    <n v="100"/>
    <x v="5"/>
  </r>
  <r>
    <s v="JOR_P_25"/>
    <x v="0"/>
    <x v="6"/>
    <s v="ZARKA"/>
    <n v="10"/>
    <n v="0"/>
    <n v="0"/>
    <n v="0"/>
    <n v="0"/>
    <n v="0"/>
    <n v="0"/>
    <n v="10"/>
    <n v="10"/>
    <n v="0"/>
    <n v="10"/>
    <n v="0"/>
    <n v="10"/>
    <n v="436523"/>
    <n v="436523"/>
    <n v="100"/>
    <d v="2019-01-01T00:00:00"/>
    <d v="2019-12-31T00:00:00"/>
    <d v="1900-01-01T06:57:36"/>
    <n v="4"/>
    <n v="0.92"/>
    <n v="0"/>
    <n v="0"/>
    <n v="0"/>
    <n v="0"/>
    <n v="0"/>
    <n v="3"/>
    <n v="30"/>
    <n v="9"/>
    <n v="90"/>
    <n v="9"/>
    <n v="90"/>
    <n v="10"/>
    <n v="100"/>
    <n v="10"/>
    <n v="100"/>
    <n v="0"/>
    <n v="0"/>
    <n v="8"/>
    <n v="100"/>
    <x v="3"/>
  </r>
  <r>
    <s v="JOR_P_25"/>
    <x v="0"/>
    <x v="6"/>
    <s v="ZARKA"/>
    <n v="1"/>
    <n v="0"/>
    <n v="0"/>
    <n v="0"/>
    <n v="0"/>
    <n v="0"/>
    <n v="0"/>
    <n v="1"/>
    <n v="1"/>
    <n v="0"/>
    <n v="1"/>
    <n v="0"/>
    <n v="1"/>
    <n v="598907"/>
    <n v="598907"/>
    <n v="100"/>
    <d v="2020-01-01T00:00:00"/>
    <d v="2020-12-31T00:00:00"/>
    <d v="1899-12-30T04:04:48"/>
    <n v="0"/>
    <n v="0"/>
    <n v="0"/>
    <n v="0"/>
    <n v="0"/>
    <n v="0"/>
    <n v="0"/>
    <n v="0"/>
    <n v="0"/>
    <n v="1"/>
    <n v="100"/>
    <n v="1"/>
    <n v="100"/>
    <n v="0"/>
    <n v="0"/>
    <n v="1"/>
    <n v="100"/>
    <n v="0"/>
    <n v="0"/>
    <n v="1"/>
    <n v="100"/>
    <x v="2"/>
  </r>
  <r>
    <s v="JOR_P_25"/>
    <x v="0"/>
    <x v="6"/>
    <s v="ZARKA"/>
    <n v="0"/>
    <n v="0"/>
    <n v="0"/>
    <n v="0"/>
    <n v="0"/>
    <n v="0"/>
    <n v="0"/>
    <n v="0"/>
    <n v="0"/>
    <n v="0"/>
    <n v="0"/>
    <n v="0"/>
    <n v="0"/>
    <n v="251445"/>
    <n v="690529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JOR_P_25"/>
    <x v="0"/>
    <x v="6"/>
    <s v="ZARKA"/>
    <n v="16"/>
    <n v="0"/>
    <n v="0"/>
    <n v="0"/>
    <n v="0"/>
    <n v="0"/>
    <n v="0"/>
    <n v="15"/>
    <n v="16"/>
    <n v="0"/>
    <n v="16"/>
    <n v="0"/>
    <n v="16"/>
    <n v="632593"/>
    <n v="632593"/>
    <n v="93.75"/>
    <d v="2022-01-01T00:00:00"/>
    <d v="2022-12-31T00:00:00"/>
    <d v="1900-01-01T12:43:12"/>
    <n v="6"/>
    <n v="0.95"/>
    <n v="0"/>
    <n v="0"/>
    <n v="0"/>
    <n v="0"/>
    <n v="0"/>
    <n v="2"/>
    <n v="12.5"/>
    <n v="16"/>
    <n v="100"/>
    <n v="14"/>
    <n v="87.5"/>
    <n v="14"/>
    <n v="87.5"/>
    <n v="15"/>
    <n v="93.75"/>
    <n v="0"/>
    <n v="0"/>
    <n v="9"/>
    <n v="100"/>
    <x v="4"/>
  </r>
  <r>
    <s v="KUW_P_4"/>
    <x v="0"/>
    <x v="7"/>
    <s v="AHMADI"/>
    <n v="13"/>
    <n v="0"/>
    <n v="0"/>
    <n v="0"/>
    <n v="0"/>
    <n v="0"/>
    <n v="0"/>
    <n v="13"/>
    <n v="13"/>
    <n v="0"/>
    <n v="13"/>
    <n v="0"/>
    <n v="13"/>
    <n v="221452"/>
    <n v="221452"/>
    <n v="100"/>
    <d v="2019-01-01T00:00:00"/>
    <d v="2019-12-31T00:00:00"/>
    <d v="1900-01-04T20:52:48"/>
    <n v="4"/>
    <n v="1.81"/>
    <n v="0"/>
    <n v="0"/>
    <n v="0"/>
    <n v="0"/>
    <n v="0"/>
    <n v="0"/>
    <n v="0"/>
    <n v="12"/>
    <n v="92.31"/>
    <n v="13"/>
    <n v="100"/>
    <n v="12"/>
    <n v="92.31"/>
    <n v="12"/>
    <n v="92.31"/>
    <n v="0"/>
    <n v="0"/>
    <n v="6"/>
    <n v="100"/>
    <x v="3"/>
  </r>
  <r>
    <s v="KUW_P_4"/>
    <x v="0"/>
    <x v="7"/>
    <s v="AHMADI"/>
    <n v="14"/>
    <n v="0"/>
    <n v="0"/>
    <n v="0"/>
    <n v="0"/>
    <n v="0"/>
    <n v="0"/>
    <n v="13"/>
    <n v="14"/>
    <n v="0"/>
    <n v="14"/>
    <n v="0"/>
    <n v="14"/>
    <n v="140001"/>
    <n v="140001"/>
    <n v="92.86"/>
    <d v="2020-01-01T00:00:00"/>
    <d v="2020-12-31T00:00:00"/>
    <d v="1900-01-09T00:00:00"/>
    <n v="1"/>
    <n v="0.71"/>
    <n v="0"/>
    <n v="0"/>
    <n v="0"/>
    <n v="0"/>
    <n v="0"/>
    <n v="0"/>
    <n v="0"/>
    <n v="13"/>
    <n v="92.86"/>
    <n v="14"/>
    <n v="100"/>
    <n v="14"/>
    <n v="100"/>
    <n v="12"/>
    <n v="85.71"/>
    <n v="0"/>
    <n v="0"/>
    <n v="10"/>
    <n v="100"/>
    <x v="2"/>
  </r>
  <r>
    <s v="KUW_P_4"/>
    <x v="0"/>
    <x v="7"/>
    <s v="AHMADI"/>
    <n v="12"/>
    <n v="0"/>
    <n v="0"/>
    <n v="0"/>
    <n v="0"/>
    <n v="0"/>
    <n v="0"/>
    <n v="11"/>
    <n v="12"/>
    <n v="0"/>
    <n v="12"/>
    <n v="0"/>
    <n v="12"/>
    <n v="244275"/>
    <n v="244275"/>
    <n v="91.67"/>
    <d v="2021-01-01T00:00:00"/>
    <d v="2021-12-31T00:00:00"/>
    <d v="1900-01-03T21:50:24"/>
    <n v="2"/>
    <n v="0.82"/>
    <n v="1"/>
    <n v="8.33"/>
    <n v="0"/>
    <n v="0"/>
    <n v="0"/>
    <n v="0"/>
    <n v="0"/>
    <n v="11"/>
    <n v="91.67"/>
    <n v="12"/>
    <n v="100"/>
    <n v="10"/>
    <n v="83.33"/>
    <n v="7"/>
    <n v="58.33"/>
    <n v="0"/>
    <n v="0"/>
    <n v="7"/>
    <n v="100"/>
    <x v="1"/>
  </r>
  <r>
    <s v="KUW_P_4"/>
    <x v="0"/>
    <x v="7"/>
    <s v="AHMADI"/>
    <n v="15"/>
    <n v="0"/>
    <n v="0"/>
    <n v="0"/>
    <n v="0"/>
    <n v="0"/>
    <n v="0"/>
    <n v="15"/>
    <n v="15"/>
    <n v="0"/>
    <n v="15"/>
    <n v="0"/>
    <n v="15"/>
    <n v="184891"/>
    <n v="184891"/>
    <n v="100"/>
    <d v="2023-01-01T00:00:00"/>
    <d v="2023-12-31T00:00:00"/>
    <d v="1900-01-07T02:38:24"/>
    <n v="5"/>
    <n v="2.7"/>
    <n v="0"/>
    <n v="0"/>
    <n v="0"/>
    <n v="0"/>
    <n v="0"/>
    <n v="6"/>
    <n v="40"/>
    <n v="15"/>
    <n v="100"/>
    <n v="15"/>
    <n v="100"/>
    <n v="14"/>
    <n v="93.33"/>
    <n v="14"/>
    <n v="93.33"/>
    <n v="0"/>
    <n v="1"/>
    <n v="9"/>
    <n v="90"/>
    <x v="5"/>
  </r>
  <r>
    <s v="KUW_P_4"/>
    <x v="0"/>
    <x v="7"/>
    <s v="AHMADI"/>
    <n v="16"/>
    <n v="0"/>
    <n v="0"/>
    <n v="0"/>
    <n v="0"/>
    <n v="0"/>
    <n v="0"/>
    <n v="16"/>
    <n v="16"/>
    <n v="0"/>
    <n v="16"/>
    <n v="0"/>
    <n v="16"/>
    <n v="243147"/>
    <n v="243147"/>
    <n v="100"/>
    <d v="2022-01-01T00:00:00"/>
    <d v="2022-12-31T00:00:00"/>
    <d v="1900-01-05T13:55:12"/>
    <n v="4"/>
    <n v="1.65"/>
    <n v="0"/>
    <n v="0"/>
    <n v="0"/>
    <n v="0"/>
    <n v="0"/>
    <n v="1"/>
    <n v="6.25"/>
    <n v="15"/>
    <n v="93.75"/>
    <n v="16"/>
    <n v="100"/>
    <n v="13"/>
    <n v="81.25"/>
    <n v="13"/>
    <n v="81.25"/>
    <n v="0"/>
    <n v="1"/>
    <n v="6"/>
    <n v="85.71"/>
    <x v="4"/>
  </r>
  <r>
    <s v="KUW_P_4"/>
    <x v="0"/>
    <x v="7"/>
    <s v="AHMADI"/>
    <n v="5"/>
    <n v="0"/>
    <n v="0"/>
    <n v="0"/>
    <n v="0"/>
    <n v="0"/>
    <n v="0"/>
    <n v="5"/>
    <n v="5"/>
    <n v="0"/>
    <n v="5"/>
    <n v="0"/>
    <n v="5"/>
    <n v="66789"/>
    <n v="183419"/>
    <n v="100"/>
    <d v="2024-01-01T00:00:00"/>
    <d v="2024-05-12T00:00:00"/>
    <d v="1900-01-06T11:45:36"/>
    <n v="0"/>
    <n v="0"/>
    <n v="0"/>
    <n v="0"/>
    <n v="0"/>
    <n v="0"/>
    <n v="0"/>
    <n v="1"/>
    <n v="20"/>
    <n v="5"/>
    <n v="100"/>
    <n v="5"/>
    <n v="100"/>
    <n v="0"/>
    <n v="0"/>
    <n v="2"/>
    <n v="40"/>
    <n v="0"/>
    <n v="1"/>
    <n v="2"/>
    <n v="66.67"/>
    <x v="0"/>
  </r>
  <r>
    <s v="KUW_P_5"/>
    <x v="0"/>
    <x v="7"/>
    <s v="CAPITAL"/>
    <n v="7"/>
    <n v="0"/>
    <n v="0"/>
    <n v="0"/>
    <n v="0"/>
    <n v="0"/>
    <n v="0"/>
    <n v="6"/>
    <n v="7"/>
    <n v="0"/>
    <n v="7"/>
    <n v="0"/>
    <n v="7"/>
    <n v="105337"/>
    <n v="105337"/>
    <n v="85.71"/>
    <d v="2023-01-01T00:00:00"/>
    <d v="2023-12-31T00:00:00"/>
    <d v="1900-01-05T15:36:00"/>
    <n v="4"/>
    <n v="3.8"/>
    <n v="0"/>
    <n v="0"/>
    <n v="0"/>
    <n v="0"/>
    <n v="0"/>
    <n v="1"/>
    <n v="14.29"/>
    <n v="5"/>
    <n v="71.430000000000007"/>
    <n v="7"/>
    <n v="100"/>
    <n v="6"/>
    <n v="85.71"/>
    <n v="5"/>
    <n v="71.430000000000007"/>
    <n v="0"/>
    <n v="0"/>
    <n v="4"/>
    <n v="100"/>
    <x v="5"/>
  </r>
  <r>
    <s v="KUW_P_5"/>
    <x v="0"/>
    <x v="7"/>
    <s v="CAPITAL"/>
    <n v="8"/>
    <n v="0"/>
    <n v="0"/>
    <n v="0"/>
    <n v="0"/>
    <n v="0"/>
    <n v="0"/>
    <n v="8"/>
    <n v="8"/>
    <n v="0"/>
    <n v="8"/>
    <n v="0"/>
    <n v="8"/>
    <n v="105610"/>
    <n v="105610"/>
    <n v="100"/>
    <d v="2021-01-01T00:00:00"/>
    <d v="2021-12-31T00:00:00"/>
    <d v="1900-01-06T13:55:12"/>
    <n v="1"/>
    <n v="0.95"/>
    <n v="0"/>
    <n v="0"/>
    <n v="0"/>
    <n v="0"/>
    <n v="0"/>
    <n v="0"/>
    <n v="0"/>
    <n v="8"/>
    <n v="100"/>
    <n v="8"/>
    <n v="100"/>
    <n v="5"/>
    <n v="62.5"/>
    <n v="6"/>
    <n v="75"/>
    <n v="0"/>
    <n v="0"/>
    <n v="4"/>
    <n v="100"/>
    <x v="1"/>
  </r>
  <r>
    <s v="KUW_P_5"/>
    <x v="0"/>
    <x v="7"/>
    <s v="CAPITAL"/>
    <n v="6"/>
    <n v="0"/>
    <n v="0"/>
    <n v="0"/>
    <n v="0"/>
    <n v="0"/>
    <n v="0"/>
    <n v="6"/>
    <n v="6"/>
    <n v="0"/>
    <n v="6"/>
    <n v="0"/>
    <n v="6"/>
    <n v="112018"/>
    <n v="112018"/>
    <n v="100"/>
    <d v="2022-01-01T00:00:00"/>
    <d v="2022-12-31T00:00:00"/>
    <d v="1900-01-04T08:38:24"/>
    <n v="0"/>
    <n v="0"/>
    <n v="0"/>
    <n v="0"/>
    <n v="0"/>
    <n v="0"/>
    <n v="0"/>
    <n v="0"/>
    <n v="0"/>
    <n v="6"/>
    <n v="100"/>
    <n v="6"/>
    <n v="100"/>
    <n v="5"/>
    <n v="83.33"/>
    <n v="5"/>
    <n v="83.33"/>
    <n v="0"/>
    <n v="0"/>
    <n v="3"/>
    <n v="100"/>
    <x v="4"/>
  </r>
  <r>
    <s v="KUW_P_5"/>
    <x v="0"/>
    <x v="7"/>
    <s v="CAPITAL"/>
    <n v="2"/>
    <n v="0"/>
    <n v="0"/>
    <n v="0"/>
    <n v="0"/>
    <n v="0"/>
    <n v="0"/>
    <n v="2"/>
    <n v="2"/>
    <n v="0"/>
    <n v="2"/>
    <n v="0"/>
    <n v="2"/>
    <n v="37883"/>
    <n v="104037"/>
    <n v="100"/>
    <d v="2024-01-01T00:00:00"/>
    <d v="2024-05-12T00:00:00"/>
    <d v="1900-01-04T06:43:12"/>
    <n v="0"/>
    <n v="0"/>
    <n v="0"/>
    <n v="0"/>
    <n v="0"/>
    <n v="0"/>
    <n v="0"/>
    <n v="0"/>
    <n v="0"/>
    <n v="2"/>
    <n v="100"/>
    <n v="2"/>
    <n v="100"/>
    <n v="2"/>
    <n v="100"/>
    <n v="2"/>
    <n v="100"/>
    <n v="0"/>
    <n v="0"/>
    <n v="1"/>
    <n v="100"/>
    <x v="0"/>
  </r>
  <r>
    <s v="KUW_P_5"/>
    <x v="0"/>
    <x v="7"/>
    <s v="CAPITAL"/>
    <n v="7"/>
    <n v="0"/>
    <n v="0"/>
    <n v="0"/>
    <n v="0"/>
    <n v="0"/>
    <n v="0"/>
    <n v="6"/>
    <n v="7"/>
    <n v="0"/>
    <n v="7"/>
    <n v="0"/>
    <n v="7"/>
    <n v="102821"/>
    <n v="102821"/>
    <n v="85.71"/>
    <d v="2019-01-01T00:00:00"/>
    <d v="2019-12-31T00:00:00"/>
    <d v="1900-01-05T19:26:24"/>
    <n v="0"/>
    <n v="0"/>
    <n v="0"/>
    <n v="0"/>
    <n v="0"/>
    <n v="0"/>
    <n v="0"/>
    <n v="0"/>
    <n v="0"/>
    <n v="6"/>
    <n v="85.71"/>
    <n v="7"/>
    <n v="100"/>
    <n v="6"/>
    <n v="85.71"/>
    <n v="5"/>
    <n v="71.430000000000007"/>
    <n v="0"/>
    <n v="0"/>
    <n v="1"/>
    <n v="100"/>
    <x v="3"/>
  </r>
  <r>
    <s v="KUW_P_5"/>
    <x v="0"/>
    <x v="7"/>
    <s v="CAPITAL"/>
    <n v="2"/>
    <n v="0"/>
    <n v="0"/>
    <n v="0"/>
    <n v="0"/>
    <n v="0"/>
    <n v="0"/>
    <n v="2"/>
    <n v="2"/>
    <n v="0"/>
    <n v="2"/>
    <n v="0"/>
    <n v="2"/>
    <n v="106365"/>
    <n v="106365"/>
    <n v="100"/>
    <d v="2020-01-01T00:00:00"/>
    <d v="2020-12-31T00:00:00"/>
    <d v="1899-12-31T21:07:12"/>
    <n v="0"/>
    <n v="0"/>
    <n v="0"/>
    <n v="0"/>
    <n v="0"/>
    <n v="0"/>
    <n v="0"/>
    <n v="0"/>
    <n v="0"/>
    <n v="2"/>
    <n v="100"/>
    <n v="2"/>
    <n v="100"/>
    <n v="2"/>
    <n v="100"/>
    <n v="2"/>
    <n v="100"/>
    <n v="0"/>
    <n v="0"/>
    <n v="0"/>
    <m/>
    <x v="2"/>
  </r>
  <r>
    <s v="KUW_P_2"/>
    <x v="0"/>
    <x v="7"/>
    <s v="FARWANYIA"/>
    <n v="11"/>
    <n v="0"/>
    <n v="0"/>
    <n v="0"/>
    <n v="0"/>
    <n v="0"/>
    <n v="0"/>
    <n v="11"/>
    <n v="11"/>
    <n v="0"/>
    <n v="11"/>
    <n v="0"/>
    <n v="11"/>
    <n v="198381"/>
    <n v="198381"/>
    <n v="100"/>
    <d v="2022-01-01T00:00:00"/>
    <d v="2022-12-31T00:00:00"/>
    <d v="1900-01-04T12:57:36"/>
    <n v="2"/>
    <n v="1.01"/>
    <n v="0"/>
    <n v="0"/>
    <n v="0"/>
    <n v="0"/>
    <n v="0"/>
    <n v="0"/>
    <n v="0"/>
    <n v="10"/>
    <n v="90.91"/>
    <n v="11"/>
    <n v="100"/>
    <n v="9"/>
    <n v="81.819999999999993"/>
    <n v="11"/>
    <n v="100"/>
    <n v="0"/>
    <n v="0"/>
    <n v="4"/>
    <n v="100"/>
    <x v="4"/>
  </r>
  <r>
    <s v="KUW_P_2"/>
    <x v="0"/>
    <x v="7"/>
    <s v="FARWANYIA"/>
    <n v="7"/>
    <n v="0"/>
    <n v="0"/>
    <n v="0"/>
    <n v="0"/>
    <n v="0"/>
    <n v="0"/>
    <n v="6"/>
    <n v="7"/>
    <n v="0"/>
    <n v="7"/>
    <n v="0"/>
    <n v="7"/>
    <n v="189989"/>
    <n v="189989"/>
    <n v="85.71"/>
    <d v="2021-01-01T00:00:00"/>
    <d v="2021-12-31T00:00:00"/>
    <d v="1900-01-02T16:19:12"/>
    <n v="3"/>
    <n v="1.58"/>
    <n v="0"/>
    <n v="0"/>
    <n v="0"/>
    <n v="0"/>
    <n v="0"/>
    <n v="0"/>
    <n v="0"/>
    <n v="5"/>
    <n v="71.430000000000007"/>
    <n v="7"/>
    <n v="100"/>
    <n v="6"/>
    <n v="85.71"/>
    <n v="6"/>
    <n v="85.71"/>
    <n v="0"/>
    <n v="0"/>
    <n v="4"/>
    <n v="100"/>
    <x v="1"/>
  </r>
  <r>
    <s v="KUW_P_2"/>
    <x v="0"/>
    <x v="7"/>
    <s v="FARWANYIA"/>
    <n v="5"/>
    <n v="0"/>
    <n v="0"/>
    <n v="0"/>
    <n v="0"/>
    <n v="0"/>
    <n v="0"/>
    <n v="4"/>
    <n v="5"/>
    <n v="0"/>
    <n v="5"/>
    <n v="0"/>
    <n v="5"/>
    <n v="228836"/>
    <n v="228836"/>
    <n v="80"/>
    <d v="2020-01-01T00:00:00"/>
    <d v="2020-12-31T00:00:00"/>
    <d v="1900-01-01T04:19:12"/>
    <n v="1"/>
    <n v="0.44"/>
    <n v="0"/>
    <n v="0"/>
    <n v="0"/>
    <n v="0"/>
    <n v="0"/>
    <n v="0"/>
    <n v="0"/>
    <n v="2"/>
    <n v="40"/>
    <n v="5"/>
    <n v="100"/>
    <n v="4"/>
    <n v="80"/>
    <n v="4"/>
    <n v="80"/>
    <n v="0"/>
    <n v="0"/>
    <n v="2"/>
    <n v="100"/>
    <x v="2"/>
  </r>
  <r>
    <s v="KUW_P_2"/>
    <x v="0"/>
    <x v="7"/>
    <s v="FARWANYIA"/>
    <n v="11"/>
    <n v="0"/>
    <n v="0"/>
    <n v="0"/>
    <n v="0"/>
    <n v="0"/>
    <n v="0"/>
    <n v="10"/>
    <n v="11"/>
    <n v="0"/>
    <n v="11"/>
    <n v="0"/>
    <n v="11"/>
    <n v="180948"/>
    <n v="180948"/>
    <n v="90.91"/>
    <d v="2023-01-01T00:00:00"/>
    <d v="2023-12-31T00:00:00"/>
    <d v="1900-01-05T01:55:12"/>
    <n v="0"/>
    <n v="0"/>
    <n v="0"/>
    <n v="0"/>
    <n v="0"/>
    <n v="0"/>
    <n v="0"/>
    <n v="2"/>
    <n v="18.18"/>
    <n v="11"/>
    <n v="100"/>
    <n v="11"/>
    <n v="100"/>
    <n v="9"/>
    <n v="81.819999999999993"/>
    <n v="9"/>
    <n v="81.819999999999993"/>
    <n v="0"/>
    <n v="0"/>
    <n v="4"/>
    <n v="100"/>
    <x v="5"/>
  </r>
  <r>
    <s v="KUW_P_2"/>
    <x v="0"/>
    <x v="7"/>
    <s v="FARWANYIA"/>
    <n v="6"/>
    <n v="0"/>
    <n v="0"/>
    <n v="0"/>
    <n v="0"/>
    <n v="0"/>
    <n v="0"/>
    <n v="4"/>
    <n v="6"/>
    <n v="0"/>
    <n v="6"/>
    <n v="0"/>
    <n v="6"/>
    <n v="200099"/>
    <n v="200099"/>
    <n v="66.67"/>
    <d v="2019-01-01T00:00:00"/>
    <d v="2019-12-31T00:00:00"/>
    <d v="1900-01-02T00:00:00"/>
    <n v="3"/>
    <n v="1.5"/>
    <n v="0"/>
    <n v="0"/>
    <n v="0"/>
    <n v="0"/>
    <n v="0"/>
    <n v="0"/>
    <n v="0"/>
    <n v="4"/>
    <n v="66.67"/>
    <n v="6"/>
    <n v="100"/>
    <n v="5"/>
    <n v="83.33"/>
    <n v="6"/>
    <n v="100"/>
    <n v="0"/>
    <n v="0"/>
    <n v="4"/>
    <n v="100"/>
    <x v="3"/>
  </r>
  <r>
    <s v="KUW_P_2"/>
    <x v="0"/>
    <x v="7"/>
    <s v="FARWANYIA"/>
    <n v="5"/>
    <n v="0"/>
    <n v="0"/>
    <n v="0"/>
    <n v="0"/>
    <n v="0"/>
    <n v="0"/>
    <n v="5"/>
    <n v="5"/>
    <n v="0"/>
    <n v="5"/>
    <n v="0"/>
    <n v="5"/>
    <n v="64663"/>
    <n v="177581"/>
    <n v="100"/>
    <d v="2024-01-01T00:00:00"/>
    <d v="2024-05-12T00:00:00"/>
    <d v="1900-01-06T17:31:12"/>
    <n v="0"/>
    <n v="0"/>
    <n v="0"/>
    <n v="0"/>
    <n v="0"/>
    <n v="0"/>
    <n v="0"/>
    <n v="0"/>
    <n v="0"/>
    <n v="5"/>
    <n v="100"/>
    <n v="5"/>
    <n v="100"/>
    <n v="2"/>
    <n v="40"/>
    <n v="2"/>
    <n v="40"/>
    <n v="0"/>
    <n v="1"/>
    <n v="1"/>
    <n v="50"/>
    <x v="0"/>
  </r>
  <r>
    <s v="KUW_P_1"/>
    <x v="0"/>
    <x v="7"/>
    <s v="HAWALLI"/>
    <n v="15"/>
    <n v="0"/>
    <n v="0"/>
    <n v="0"/>
    <n v="0"/>
    <n v="0"/>
    <n v="0"/>
    <n v="13"/>
    <n v="15"/>
    <n v="0"/>
    <n v="15"/>
    <n v="0"/>
    <n v="15"/>
    <n v="224200"/>
    <n v="224200"/>
    <n v="86.67"/>
    <d v="2022-01-01T00:00:00"/>
    <d v="2022-12-31T00:00:00"/>
    <d v="1900-01-05T16:33:36"/>
    <n v="7"/>
    <n v="3.12"/>
    <n v="0"/>
    <n v="0"/>
    <n v="0"/>
    <n v="0"/>
    <n v="0"/>
    <n v="0"/>
    <n v="0"/>
    <n v="14"/>
    <n v="93.33"/>
    <n v="15"/>
    <n v="100"/>
    <n v="13"/>
    <n v="86.67"/>
    <n v="11"/>
    <n v="73.33"/>
    <n v="0"/>
    <n v="0"/>
    <n v="4"/>
    <n v="100"/>
    <x v="4"/>
  </r>
  <r>
    <s v="KUW_P_1"/>
    <x v="0"/>
    <x v="7"/>
    <s v="HAWALLI"/>
    <n v="10"/>
    <n v="0"/>
    <n v="0"/>
    <n v="0"/>
    <n v="0"/>
    <n v="0"/>
    <n v="0"/>
    <n v="10"/>
    <n v="10"/>
    <n v="0"/>
    <n v="10"/>
    <n v="0"/>
    <n v="10"/>
    <n v="221668"/>
    <n v="221668"/>
    <n v="100"/>
    <d v="2019-01-01T00:00:00"/>
    <d v="2019-12-31T00:00:00"/>
    <d v="1900-01-03T12:14:24"/>
    <n v="3"/>
    <n v="1.35"/>
    <n v="0"/>
    <n v="0"/>
    <n v="0"/>
    <n v="0"/>
    <n v="0"/>
    <n v="1"/>
    <n v="10"/>
    <n v="9"/>
    <n v="90"/>
    <n v="10"/>
    <n v="100"/>
    <n v="10"/>
    <n v="100"/>
    <n v="8"/>
    <n v="80"/>
    <n v="0"/>
    <n v="0"/>
    <n v="6"/>
    <n v="100"/>
    <x v="3"/>
  </r>
  <r>
    <s v="KUW_P_1"/>
    <x v="0"/>
    <x v="7"/>
    <s v="HAWALLI"/>
    <n v="6"/>
    <n v="0"/>
    <n v="0"/>
    <n v="0"/>
    <n v="0"/>
    <n v="0"/>
    <n v="0"/>
    <n v="5"/>
    <n v="6"/>
    <n v="0"/>
    <n v="6"/>
    <n v="0"/>
    <n v="6"/>
    <n v="184974"/>
    <n v="184974"/>
    <n v="83.33"/>
    <d v="2023-01-01T00:00:00"/>
    <d v="2023-12-31T00:00:00"/>
    <d v="1900-01-02T05:45:36"/>
    <n v="1"/>
    <n v="0.54"/>
    <n v="0"/>
    <n v="0"/>
    <n v="0"/>
    <n v="0"/>
    <n v="0"/>
    <n v="0"/>
    <n v="0"/>
    <n v="6"/>
    <n v="100"/>
    <n v="6"/>
    <n v="100"/>
    <n v="4"/>
    <n v="66.67"/>
    <n v="4"/>
    <n v="66.67"/>
    <n v="0"/>
    <n v="0"/>
    <n v="1"/>
    <n v="100"/>
    <x v="5"/>
  </r>
  <r>
    <s v="KUW_P_1"/>
    <x v="0"/>
    <x v="7"/>
    <s v="HAWALLI"/>
    <n v="9"/>
    <n v="0"/>
    <n v="0"/>
    <n v="0"/>
    <n v="0"/>
    <n v="0"/>
    <n v="0"/>
    <n v="8"/>
    <n v="9"/>
    <n v="0"/>
    <n v="9"/>
    <n v="0"/>
    <n v="9"/>
    <n v="217202"/>
    <n v="217202"/>
    <n v="88.89"/>
    <d v="2020-01-01T00:00:00"/>
    <d v="2020-12-31T00:00:00"/>
    <d v="1900-01-03T03:21:36"/>
    <n v="1"/>
    <n v="0.46"/>
    <n v="0"/>
    <n v="0"/>
    <n v="0"/>
    <n v="0"/>
    <n v="0"/>
    <n v="1"/>
    <n v="11.11"/>
    <n v="9"/>
    <n v="100"/>
    <n v="9"/>
    <n v="100"/>
    <n v="9"/>
    <n v="100"/>
    <n v="8"/>
    <n v="88.89"/>
    <n v="0"/>
    <n v="0"/>
    <n v="4"/>
    <n v="100"/>
    <x v="2"/>
  </r>
  <r>
    <s v="KUW_P_1"/>
    <x v="0"/>
    <x v="7"/>
    <s v="HAWALLI"/>
    <n v="15"/>
    <n v="0"/>
    <n v="0"/>
    <n v="0"/>
    <n v="0"/>
    <n v="0"/>
    <n v="0"/>
    <n v="14"/>
    <n v="15"/>
    <n v="0"/>
    <n v="15"/>
    <n v="0"/>
    <n v="15"/>
    <n v="198994"/>
    <n v="198994"/>
    <n v="93.33"/>
    <d v="2021-01-01T00:00:00"/>
    <d v="2021-12-31T00:00:00"/>
    <d v="1900-01-06T12:57:36"/>
    <n v="0"/>
    <n v="0"/>
    <n v="0"/>
    <n v="0"/>
    <n v="0"/>
    <n v="0"/>
    <n v="0"/>
    <n v="0"/>
    <n v="0"/>
    <n v="14"/>
    <n v="93.33"/>
    <n v="15"/>
    <n v="100"/>
    <n v="10"/>
    <n v="66.67"/>
    <n v="11"/>
    <n v="73.33"/>
    <n v="0"/>
    <n v="0"/>
    <n v="7"/>
    <n v="100"/>
    <x v="1"/>
  </r>
  <r>
    <s v="KUW_P_1"/>
    <x v="0"/>
    <x v="7"/>
    <s v="HAWALLI"/>
    <n v="0"/>
    <n v="0"/>
    <n v="0"/>
    <n v="0"/>
    <n v="0"/>
    <n v="0"/>
    <n v="0"/>
    <n v="0"/>
    <n v="0"/>
    <n v="0"/>
    <n v="0"/>
    <n v="0"/>
    <n v="0"/>
    <n v="65968"/>
    <n v="181164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KUW_P_3"/>
    <x v="0"/>
    <x v="7"/>
    <s v="JAHRA"/>
    <n v="6"/>
    <n v="0"/>
    <n v="0"/>
    <n v="0"/>
    <n v="0"/>
    <n v="0"/>
    <n v="0"/>
    <n v="6"/>
    <n v="6"/>
    <n v="0"/>
    <n v="6"/>
    <n v="0"/>
    <n v="6"/>
    <n v="193886"/>
    <n v="193886"/>
    <n v="100"/>
    <d v="2020-01-01T00:00:00"/>
    <d v="2020-12-31T00:00:00"/>
    <d v="1900-01-02T02:09:36"/>
    <n v="1"/>
    <n v="0.52"/>
    <n v="0"/>
    <n v="0"/>
    <n v="0"/>
    <n v="0"/>
    <n v="0"/>
    <n v="0"/>
    <n v="0"/>
    <n v="6"/>
    <n v="100"/>
    <n v="6"/>
    <n v="100"/>
    <n v="6"/>
    <n v="100"/>
    <n v="2"/>
    <n v="33.33"/>
    <n v="0"/>
    <n v="0"/>
    <n v="2"/>
    <n v="100"/>
    <x v="2"/>
  </r>
  <r>
    <s v="KUW_P_3"/>
    <x v="0"/>
    <x v="7"/>
    <s v="JAHRA"/>
    <n v="12"/>
    <n v="0"/>
    <n v="0"/>
    <n v="0"/>
    <n v="0"/>
    <n v="0"/>
    <n v="0"/>
    <n v="10"/>
    <n v="12"/>
    <n v="0"/>
    <n v="12"/>
    <n v="0"/>
    <n v="12"/>
    <n v="140948"/>
    <n v="140948"/>
    <n v="83.33"/>
    <d v="2019-01-01T00:00:00"/>
    <d v="2019-12-31T00:00:00"/>
    <d v="1900-01-07T12:14:24"/>
    <n v="2"/>
    <n v="1.42"/>
    <n v="0"/>
    <n v="0"/>
    <n v="0"/>
    <n v="0"/>
    <n v="0"/>
    <n v="0"/>
    <n v="0"/>
    <n v="11"/>
    <n v="91.67"/>
    <n v="12"/>
    <n v="100"/>
    <n v="11"/>
    <n v="91.67"/>
    <n v="10"/>
    <n v="83.33"/>
    <n v="0"/>
    <n v="0"/>
    <n v="9"/>
    <n v="100"/>
    <x v="3"/>
  </r>
  <r>
    <s v="KUW_P_3"/>
    <x v="0"/>
    <x v="7"/>
    <s v="JAHRA"/>
    <n v="2"/>
    <n v="0"/>
    <n v="0"/>
    <n v="0"/>
    <n v="0"/>
    <n v="1"/>
    <n v="0"/>
    <n v="1"/>
    <n v="1"/>
    <n v="0"/>
    <n v="2"/>
    <n v="0"/>
    <n v="2"/>
    <n v="49221"/>
    <n v="135175"/>
    <n v="50"/>
    <d v="2024-01-01T00:00:00"/>
    <d v="2024-05-12T00:00:00"/>
    <d v="1900-01-03T01:26:24"/>
    <n v="0"/>
    <n v="0"/>
    <n v="0"/>
    <n v="0"/>
    <n v="0"/>
    <n v="0"/>
    <n v="0"/>
    <n v="0"/>
    <n v="0"/>
    <n v="1"/>
    <n v="50"/>
    <n v="2"/>
    <n v="100"/>
    <n v="0"/>
    <n v="0"/>
    <n v="1"/>
    <n v="50"/>
    <n v="0"/>
    <n v="0"/>
    <n v="0"/>
    <m/>
    <x v="0"/>
  </r>
  <r>
    <s v="KUW_P_3"/>
    <x v="0"/>
    <x v="7"/>
    <s v="JAHRA"/>
    <n v="4"/>
    <n v="0"/>
    <n v="0"/>
    <n v="0"/>
    <n v="0"/>
    <n v="0"/>
    <n v="0"/>
    <n v="4"/>
    <n v="4"/>
    <n v="0"/>
    <n v="4"/>
    <n v="0"/>
    <n v="4"/>
    <n v="147732"/>
    <n v="147732"/>
    <n v="100"/>
    <d v="2022-01-01T00:00:00"/>
    <d v="2022-12-31T00:00:00"/>
    <d v="1900-01-01T17:02:24"/>
    <n v="2"/>
    <n v="1.35"/>
    <n v="0"/>
    <n v="0"/>
    <n v="0"/>
    <n v="0"/>
    <n v="0"/>
    <n v="0"/>
    <n v="0"/>
    <n v="4"/>
    <n v="100"/>
    <n v="4"/>
    <n v="100"/>
    <n v="2"/>
    <n v="50"/>
    <n v="3"/>
    <n v="75"/>
    <n v="0"/>
    <n v="0"/>
    <n v="2"/>
    <n v="100"/>
    <x v="4"/>
  </r>
  <r>
    <s v="KUW_P_3"/>
    <x v="0"/>
    <x v="7"/>
    <s v="JAHRA"/>
    <n v="7"/>
    <n v="0"/>
    <n v="0"/>
    <n v="0"/>
    <n v="0"/>
    <n v="0"/>
    <n v="0"/>
    <n v="6"/>
    <n v="7"/>
    <n v="0"/>
    <n v="7"/>
    <n v="0"/>
    <n v="7"/>
    <n v="137713"/>
    <n v="137713"/>
    <n v="85.71"/>
    <d v="2023-01-01T00:00:00"/>
    <d v="2023-12-31T00:00:00"/>
    <d v="1900-01-04T01:55:12"/>
    <n v="1"/>
    <n v="0.73"/>
    <n v="0"/>
    <n v="0"/>
    <n v="0"/>
    <n v="0"/>
    <n v="0"/>
    <n v="1"/>
    <n v="14.29"/>
    <n v="6"/>
    <n v="85.71"/>
    <n v="7"/>
    <n v="100"/>
    <n v="3"/>
    <n v="42.86"/>
    <n v="2"/>
    <n v="28.57"/>
    <n v="0"/>
    <n v="0"/>
    <n v="4"/>
    <n v="100"/>
    <x v="5"/>
  </r>
  <r>
    <s v="KUW_P_3"/>
    <x v="0"/>
    <x v="7"/>
    <s v="JAHRA"/>
    <n v="6"/>
    <n v="0"/>
    <n v="0"/>
    <n v="0"/>
    <n v="0"/>
    <n v="0"/>
    <n v="0"/>
    <n v="6"/>
    <n v="6"/>
    <n v="0"/>
    <n v="6"/>
    <n v="0"/>
    <n v="6"/>
    <n v="139222"/>
    <n v="139222"/>
    <n v="100"/>
    <d v="2021-01-01T00:00:00"/>
    <d v="2021-12-31T00:00:00"/>
    <d v="1900-01-03T07:26:24"/>
    <n v="1"/>
    <n v="0.72"/>
    <n v="0"/>
    <n v="0"/>
    <n v="0"/>
    <n v="0"/>
    <n v="0"/>
    <n v="0"/>
    <n v="0"/>
    <n v="6"/>
    <n v="100"/>
    <n v="6"/>
    <n v="100"/>
    <n v="5"/>
    <n v="83.33"/>
    <n v="3"/>
    <n v="50"/>
    <n v="0"/>
    <n v="0"/>
    <n v="2"/>
    <n v="100"/>
    <x v="1"/>
  </r>
  <r>
    <m/>
    <x v="0"/>
    <x v="7"/>
    <s v="MUBARAK ALKABEER"/>
    <n v="3"/>
    <n v="0"/>
    <n v="0"/>
    <n v="0"/>
    <n v="0"/>
    <n v="0"/>
    <n v="0"/>
    <n v="3"/>
    <n v="3"/>
    <n v="0"/>
    <n v="3"/>
    <n v="0"/>
    <n v="3"/>
    <m/>
    <m/>
    <n v="100"/>
    <d v="2023-01-01T00:00:00"/>
    <d v="2023-12-31T00:00:00"/>
    <m/>
    <n v="0"/>
    <m/>
    <n v="0"/>
    <n v="0"/>
    <n v="0"/>
    <n v="0"/>
    <n v="0"/>
    <n v="0"/>
    <n v="0"/>
    <n v="3"/>
    <n v="100"/>
    <n v="3"/>
    <n v="100"/>
    <n v="2"/>
    <n v="66.67"/>
    <n v="2"/>
    <n v="66.67"/>
    <n v="0"/>
    <n v="0"/>
    <n v="2"/>
    <n v="100"/>
    <x v="5"/>
  </r>
  <r>
    <m/>
    <x v="0"/>
    <x v="7"/>
    <s v="MUBARAK ALKABEER"/>
    <n v="1"/>
    <n v="0"/>
    <n v="0"/>
    <n v="0"/>
    <n v="0"/>
    <n v="0"/>
    <n v="0"/>
    <n v="0"/>
    <n v="1"/>
    <n v="0"/>
    <n v="1"/>
    <n v="0"/>
    <n v="1"/>
    <m/>
    <m/>
    <n v="0"/>
    <d v="2024-01-01T00:00:00"/>
    <d v="2024-05-12T00:00:00"/>
    <m/>
    <n v="1"/>
    <m/>
    <n v="0"/>
    <n v="0"/>
    <n v="0"/>
    <n v="0"/>
    <n v="0"/>
    <n v="0"/>
    <n v="0"/>
    <n v="0"/>
    <n v="0"/>
    <n v="1"/>
    <n v="100"/>
    <n v="0"/>
    <n v="0"/>
    <n v="1"/>
    <n v="100"/>
    <n v="0"/>
    <n v="0"/>
    <n v="0"/>
    <m/>
    <x v="0"/>
  </r>
  <r>
    <m/>
    <x v="0"/>
    <x v="7"/>
    <s v="MUBAREK AL-KABEER"/>
    <n v="0"/>
    <n v="0"/>
    <n v="0"/>
    <n v="0"/>
    <n v="0"/>
    <n v="0"/>
    <n v="0"/>
    <n v="0"/>
    <n v="0"/>
    <n v="0"/>
    <n v="0"/>
    <n v="0"/>
    <n v="0"/>
    <n v="25403"/>
    <n v="69763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m/>
    <x v="0"/>
    <x v="7"/>
    <s v="MUBAREK AL-KABEER"/>
    <n v="0"/>
    <n v="0"/>
    <n v="0"/>
    <n v="0"/>
    <n v="0"/>
    <n v="0"/>
    <n v="0"/>
    <n v="0"/>
    <n v="0"/>
    <n v="0"/>
    <n v="0"/>
    <n v="0"/>
    <n v="0"/>
    <n v="67389"/>
    <n v="67389"/>
    <m/>
    <d v="2023-01-01T00:00:00"/>
    <d v="2023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5"/>
  </r>
  <r>
    <m/>
    <x v="0"/>
    <x v="8"/>
    <s v="AKKAR"/>
    <n v="4"/>
    <n v="0"/>
    <n v="0"/>
    <n v="0"/>
    <n v="0"/>
    <n v="0"/>
    <n v="0"/>
    <n v="4"/>
    <n v="4"/>
    <n v="0"/>
    <n v="4"/>
    <n v="0"/>
    <n v="4"/>
    <m/>
    <m/>
    <n v="100"/>
    <d v="2021-01-01T00:00:00"/>
    <d v="2021-12-31T00:00:00"/>
    <m/>
    <n v="2"/>
    <m/>
    <n v="1"/>
    <n v="25"/>
    <n v="0"/>
    <n v="0"/>
    <n v="0"/>
    <n v="0"/>
    <n v="0"/>
    <n v="1"/>
    <n v="25"/>
    <n v="4"/>
    <n v="100"/>
    <n v="1"/>
    <n v="25"/>
    <n v="0"/>
    <n v="0"/>
    <n v="0"/>
    <n v="2"/>
    <n v="2"/>
    <n v="50"/>
    <x v="1"/>
  </r>
  <r>
    <m/>
    <x v="0"/>
    <x v="8"/>
    <s v="AKKAR"/>
    <n v="5"/>
    <n v="0"/>
    <n v="0"/>
    <n v="0"/>
    <n v="0"/>
    <n v="0"/>
    <n v="0"/>
    <n v="5"/>
    <n v="5"/>
    <n v="0"/>
    <n v="5"/>
    <n v="0"/>
    <n v="5"/>
    <m/>
    <m/>
    <n v="100"/>
    <d v="2019-01-01T00:00:00"/>
    <d v="2019-12-31T00:00:00"/>
    <m/>
    <n v="0"/>
    <m/>
    <n v="0"/>
    <n v="0"/>
    <n v="0"/>
    <n v="0"/>
    <n v="0"/>
    <n v="1"/>
    <n v="20"/>
    <n v="5"/>
    <n v="100"/>
    <n v="5"/>
    <n v="100"/>
    <n v="2"/>
    <n v="40"/>
    <n v="0"/>
    <n v="0"/>
    <n v="0"/>
    <n v="0"/>
    <n v="3"/>
    <n v="100"/>
    <x v="3"/>
  </r>
  <r>
    <m/>
    <x v="0"/>
    <x v="8"/>
    <s v="AKKAR"/>
    <n v="6"/>
    <n v="0"/>
    <n v="0"/>
    <n v="0"/>
    <n v="0"/>
    <n v="0"/>
    <n v="0"/>
    <n v="5"/>
    <n v="6"/>
    <n v="0"/>
    <n v="6"/>
    <n v="0"/>
    <n v="6"/>
    <m/>
    <m/>
    <n v="83.33"/>
    <d v="2023-01-01T00:00:00"/>
    <d v="2023-12-31T00:00:00"/>
    <m/>
    <n v="1"/>
    <m/>
    <n v="0"/>
    <n v="0"/>
    <n v="0"/>
    <n v="0"/>
    <n v="0"/>
    <n v="0"/>
    <n v="0"/>
    <n v="4"/>
    <n v="66.67"/>
    <n v="6"/>
    <n v="100"/>
    <n v="3"/>
    <n v="50"/>
    <n v="1"/>
    <n v="16.670000000000002"/>
    <n v="0"/>
    <n v="0"/>
    <n v="1"/>
    <n v="100"/>
    <x v="5"/>
  </r>
  <r>
    <m/>
    <x v="0"/>
    <x v="8"/>
    <s v="AKKAR"/>
    <n v="2"/>
    <n v="0"/>
    <n v="0"/>
    <n v="0"/>
    <n v="0"/>
    <n v="0"/>
    <n v="0"/>
    <n v="1"/>
    <n v="2"/>
    <n v="0"/>
    <n v="2"/>
    <n v="0"/>
    <n v="2"/>
    <m/>
    <m/>
    <n v="50"/>
    <d v="2020-01-01T00:00:00"/>
    <d v="2020-12-31T00:00:00"/>
    <m/>
    <n v="0"/>
    <m/>
    <n v="0"/>
    <n v="0"/>
    <n v="0"/>
    <n v="0"/>
    <n v="0"/>
    <n v="0"/>
    <n v="0"/>
    <n v="2"/>
    <n v="100"/>
    <n v="2"/>
    <n v="100"/>
    <n v="2"/>
    <n v="100"/>
    <n v="0"/>
    <n v="0"/>
    <n v="0"/>
    <n v="0"/>
    <n v="2"/>
    <n v="100"/>
    <x v="2"/>
  </r>
  <r>
    <m/>
    <x v="0"/>
    <x v="8"/>
    <s v="AKKAR"/>
    <n v="4"/>
    <n v="0"/>
    <n v="0"/>
    <n v="0"/>
    <n v="0"/>
    <n v="0"/>
    <n v="0"/>
    <n v="4"/>
    <n v="4"/>
    <n v="0"/>
    <n v="4"/>
    <n v="0"/>
    <n v="4"/>
    <m/>
    <m/>
    <n v="100"/>
    <d v="2022-01-01T00:00:00"/>
    <d v="2022-12-31T00:00:00"/>
    <m/>
    <n v="0"/>
    <m/>
    <n v="0"/>
    <n v="0"/>
    <n v="0"/>
    <n v="0"/>
    <n v="0"/>
    <n v="0"/>
    <n v="0"/>
    <n v="3"/>
    <n v="75"/>
    <n v="4"/>
    <n v="100"/>
    <n v="2"/>
    <n v="50"/>
    <n v="0"/>
    <n v="0"/>
    <n v="0"/>
    <n v="1"/>
    <n v="3"/>
    <n v="75"/>
    <x v="4"/>
  </r>
  <r>
    <m/>
    <x v="0"/>
    <x v="8"/>
    <s v="AKKAR"/>
    <n v="2"/>
    <n v="0"/>
    <n v="0"/>
    <n v="0"/>
    <n v="0"/>
    <n v="1"/>
    <n v="0"/>
    <n v="2"/>
    <n v="1"/>
    <n v="0"/>
    <n v="2"/>
    <n v="0"/>
    <n v="2"/>
    <m/>
    <m/>
    <n v="100"/>
    <d v="2024-01-01T00:00:00"/>
    <d v="2024-05-12T00:00:00"/>
    <m/>
    <n v="0"/>
    <m/>
    <n v="0"/>
    <n v="0"/>
    <n v="0"/>
    <n v="0"/>
    <n v="0"/>
    <n v="0"/>
    <n v="0"/>
    <n v="2"/>
    <n v="100"/>
    <n v="2"/>
    <n v="100"/>
    <n v="1"/>
    <n v="50"/>
    <n v="0"/>
    <n v="0"/>
    <n v="0"/>
    <n v="0"/>
    <n v="1"/>
    <n v="100"/>
    <x v="0"/>
  </r>
  <r>
    <m/>
    <x v="0"/>
    <x v="8"/>
    <s v="BAALBECK HERMEL"/>
    <n v="0"/>
    <n v="0"/>
    <n v="0"/>
    <n v="0"/>
    <n v="0"/>
    <n v="0"/>
    <n v="0"/>
    <n v="0"/>
    <n v="0"/>
    <n v="0"/>
    <n v="0"/>
    <n v="0"/>
    <n v="0"/>
    <n v="165615"/>
    <n v="165615"/>
    <m/>
    <d v="2019-01-01T00:00:00"/>
    <d v="2019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3"/>
  </r>
  <r>
    <m/>
    <x v="0"/>
    <x v="8"/>
    <s v="BAALBECK HERMEL"/>
    <n v="0"/>
    <n v="0"/>
    <n v="0"/>
    <n v="0"/>
    <n v="0"/>
    <n v="0"/>
    <n v="0"/>
    <n v="0"/>
    <n v="0"/>
    <n v="0"/>
    <n v="0"/>
    <n v="0"/>
    <n v="0"/>
    <n v="48083"/>
    <n v="132050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m/>
    <x v="0"/>
    <x v="8"/>
    <s v="BAALBECK HERMEL"/>
    <n v="0"/>
    <n v="0"/>
    <n v="0"/>
    <n v="0"/>
    <n v="0"/>
    <n v="0"/>
    <n v="0"/>
    <n v="0"/>
    <n v="0"/>
    <n v="0"/>
    <n v="0"/>
    <n v="0"/>
    <n v="0"/>
    <n v="118785"/>
    <n v="118785"/>
    <m/>
    <d v="2023-01-01T00:00:00"/>
    <d v="2023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5"/>
  </r>
  <r>
    <m/>
    <x v="0"/>
    <x v="8"/>
    <s v="BAALBECK HERMEL"/>
    <n v="0"/>
    <n v="0"/>
    <n v="0"/>
    <n v="0"/>
    <n v="0"/>
    <n v="0"/>
    <n v="0"/>
    <n v="0"/>
    <n v="0"/>
    <n v="0"/>
    <n v="0"/>
    <n v="0"/>
    <n v="0"/>
    <n v="124739"/>
    <n v="124739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m/>
    <x v="0"/>
    <x v="8"/>
    <s v="BAALBECK HERMEL"/>
    <n v="0"/>
    <n v="0"/>
    <n v="0"/>
    <n v="0"/>
    <n v="0"/>
    <n v="0"/>
    <n v="0"/>
    <n v="0"/>
    <n v="0"/>
    <n v="0"/>
    <n v="0"/>
    <n v="0"/>
    <n v="0"/>
    <n v="124739"/>
    <n v="124739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m/>
    <x v="0"/>
    <x v="8"/>
    <s v="BAALBECK HERMEL"/>
    <n v="0"/>
    <n v="0"/>
    <n v="0"/>
    <n v="0"/>
    <n v="0"/>
    <n v="0"/>
    <n v="0"/>
    <n v="0"/>
    <n v="0"/>
    <n v="0"/>
    <n v="0"/>
    <n v="0"/>
    <n v="0"/>
    <n v="124739"/>
    <n v="124739"/>
    <m/>
    <d v="2022-01-01T00:00:00"/>
    <d v="2022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4"/>
  </r>
  <r>
    <m/>
    <x v="0"/>
    <x v="8"/>
    <s v="BAALBECK-HERMEL"/>
    <n v="3"/>
    <n v="0"/>
    <n v="0"/>
    <n v="0"/>
    <n v="0"/>
    <n v="0"/>
    <n v="0"/>
    <n v="2"/>
    <n v="3"/>
    <n v="0"/>
    <n v="3"/>
    <n v="0"/>
    <n v="3"/>
    <m/>
    <m/>
    <n v="66.67"/>
    <d v="2022-01-01T00:00:00"/>
    <d v="2022-12-31T00:00:00"/>
    <m/>
    <n v="0"/>
    <m/>
    <n v="0"/>
    <n v="0"/>
    <n v="0"/>
    <n v="0"/>
    <n v="0"/>
    <n v="0"/>
    <n v="0"/>
    <n v="2"/>
    <n v="66.67"/>
    <n v="3"/>
    <n v="100"/>
    <n v="2"/>
    <n v="66.67"/>
    <n v="0"/>
    <n v="0"/>
    <n v="0"/>
    <n v="1"/>
    <n v="0"/>
    <n v="0"/>
    <x v="4"/>
  </r>
  <r>
    <m/>
    <x v="0"/>
    <x v="8"/>
    <s v="BAALBECK-HERMEL"/>
    <n v="11"/>
    <n v="0"/>
    <n v="0"/>
    <n v="0"/>
    <n v="0"/>
    <n v="0"/>
    <n v="0"/>
    <n v="10"/>
    <n v="11"/>
    <n v="0"/>
    <n v="11"/>
    <n v="0"/>
    <n v="11"/>
    <m/>
    <m/>
    <n v="90.91"/>
    <d v="2023-01-01T00:00:00"/>
    <d v="2023-12-31T00:00:00"/>
    <m/>
    <n v="0"/>
    <m/>
    <n v="0"/>
    <n v="0"/>
    <n v="0"/>
    <n v="0"/>
    <n v="0"/>
    <n v="0"/>
    <n v="0"/>
    <n v="10"/>
    <n v="90.91"/>
    <n v="11"/>
    <n v="100"/>
    <n v="7"/>
    <n v="63.64"/>
    <n v="1"/>
    <n v="9.09"/>
    <n v="0"/>
    <n v="1"/>
    <n v="7"/>
    <n v="87.5"/>
    <x v="5"/>
  </r>
  <r>
    <m/>
    <x v="0"/>
    <x v="8"/>
    <s v="BAALBECK-HERMEL"/>
    <n v="3"/>
    <n v="0"/>
    <n v="0"/>
    <n v="0"/>
    <n v="0"/>
    <n v="1"/>
    <n v="0"/>
    <n v="3"/>
    <n v="2"/>
    <n v="0"/>
    <n v="3"/>
    <n v="0"/>
    <n v="3"/>
    <m/>
    <m/>
    <n v="100"/>
    <d v="2024-01-01T00:00:00"/>
    <d v="2024-05-12T00:00:00"/>
    <m/>
    <n v="1"/>
    <m/>
    <n v="0"/>
    <n v="0"/>
    <n v="0"/>
    <n v="0"/>
    <n v="0"/>
    <n v="0"/>
    <n v="0"/>
    <n v="3"/>
    <n v="100"/>
    <n v="3"/>
    <n v="100"/>
    <n v="2"/>
    <n v="66.67"/>
    <n v="0"/>
    <n v="0"/>
    <n v="0"/>
    <n v="0"/>
    <n v="2"/>
    <n v="100"/>
    <x v="0"/>
  </r>
  <r>
    <m/>
    <x v="0"/>
    <x v="8"/>
    <s v="BAALBECK-HERMEL"/>
    <n v="9"/>
    <n v="0"/>
    <n v="0"/>
    <n v="0"/>
    <n v="0"/>
    <n v="0"/>
    <n v="0"/>
    <n v="9"/>
    <n v="9"/>
    <n v="0"/>
    <n v="9"/>
    <n v="0"/>
    <n v="9"/>
    <m/>
    <m/>
    <n v="100"/>
    <d v="2019-01-01T00:00:00"/>
    <d v="2019-12-31T00:00:00"/>
    <m/>
    <n v="2"/>
    <m/>
    <n v="1"/>
    <n v="11.11"/>
    <n v="0"/>
    <n v="0"/>
    <n v="0"/>
    <n v="0"/>
    <n v="0"/>
    <n v="7"/>
    <n v="77.78"/>
    <n v="9"/>
    <n v="100"/>
    <n v="6"/>
    <n v="66.67"/>
    <n v="4"/>
    <n v="44.44"/>
    <n v="1"/>
    <n v="2"/>
    <n v="4"/>
    <n v="66.67"/>
    <x v="3"/>
  </r>
  <r>
    <m/>
    <x v="0"/>
    <x v="8"/>
    <s v="BAALBECK-HERMEL"/>
    <n v="5"/>
    <n v="0"/>
    <n v="0"/>
    <n v="0"/>
    <n v="0"/>
    <n v="0"/>
    <n v="0"/>
    <n v="4"/>
    <n v="5"/>
    <n v="0"/>
    <n v="5"/>
    <n v="0"/>
    <n v="5"/>
    <m/>
    <m/>
    <n v="80"/>
    <d v="2021-01-01T00:00:00"/>
    <d v="2021-12-31T00:00:00"/>
    <m/>
    <n v="3"/>
    <m/>
    <n v="0"/>
    <n v="0"/>
    <n v="0"/>
    <n v="0"/>
    <n v="0"/>
    <n v="0"/>
    <n v="0"/>
    <n v="4"/>
    <n v="80"/>
    <n v="5"/>
    <n v="100"/>
    <n v="3"/>
    <n v="60"/>
    <n v="0"/>
    <n v="0"/>
    <n v="0"/>
    <n v="1"/>
    <n v="1"/>
    <n v="50"/>
    <x v="1"/>
  </r>
  <r>
    <m/>
    <x v="0"/>
    <x v="8"/>
    <s v="BAALBECK-HERMEL"/>
    <n v="7"/>
    <n v="0"/>
    <n v="0"/>
    <n v="0"/>
    <n v="0"/>
    <n v="0"/>
    <n v="0"/>
    <n v="6"/>
    <n v="7"/>
    <n v="0"/>
    <n v="7"/>
    <n v="0"/>
    <n v="7"/>
    <m/>
    <m/>
    <n v="85.71"/>
    <d v="2020-01-01T00:00:00"/>
    <d v="2020-12-31T00:00:00"/>
    <m/>
    <n v="2"/>
    <m/>
    <n v="0"/>
    <n v="0"/>
    <n v="0"/>
    <n v="0"/>
    <n v="0"/>
    <n v="0"/>
    <n v="0"/>
    <n v="6"/>
    <n v="85.71"/>
    <n v="7"/>
    <n v="100"/>
    <n v="6"/>
    <n v="85.71"/>
    <n v="0"/>
    <n v="0"/>
    <n v="0"/>
    <n v="1"/>
    <n v="3"/>
    <n v="75"/>
    <x v="2"/>
  </r>
  <r>
    <s v="LEB_P_1"/>
    <x v="0"/>
    <x v="8"/>
    <s v="BEIRUT"/>
    <n v="5"/>
    <n v="0"/>
    <n v="0"/>
    <n v="0"/>
    <n v="0"/>
    <n v="0"/>
    <n v="0"/>
    <n v="5"/>
    <n v="5"/>
    <n v="0"/>
    <n v="5"/>
    <n v="0"/>
    <n v="5"/>
    <n v="106571"/>
    <n v="106571"/>
    <n v="100"/>
    <d v="2020-01-01T00:00:00"/>
    <d v="2020-12-31T00:00:00"/>
    <d v="1900-01-03T16:33:36"/>
    <n v="1"/>
    <n v="0.94"/>
    <n v="0"/>
    <n v="0"/>
    <n v="0"/>
    <n v="0"/>
    <n v="0"/>
    <n v="1"/>
    <n v="20"/>
    <n v="5"/>
    <n v="100"/>
    <n v="5"/>
    <n v="100"/>
    <n v="5"/>
    <n v="100"/>
    <n v="0"/>
    <n v="0"/>
    <n v="0"/>
    <n v="0"/>
    <n v="0"/>
    <m/>
    <x v="2"/>
  </r>
  <r>
    <s v="LEB_P_1"/>
    <x v="0"/>
    <x v="8"/>
    <s v="BEIRUT"/>
    <n v="4"/>
    <n v="0"/>
    <n v="0"/>
    <n v="0"/>
    <n v="0"/>
    <n v="0"/>
    <n v="0"/>
    <n v="4"/>
    <n v="4"/>
    <n v="0"/>
    <n v="4"/>
    <n v="0"/>
    <n v="4"/>
    <n v="106638"/>
    <n v="106638"/>
    <n v="100"/>
    <d v="2019-01-01T00:00:00"/>
    <d v="2019-12-31T00:00:00"/>
    <d v="1900-01-02T18:00:00"/>
    <n v="0"/>
    <n v="0"/>
    <n v="0"/>
    <n v="0"/>
    <n v="0"/>
    <n v="0"/>
    <n v="0"/>
    <n v="1"/>
    <n v="25"/>
    <n v="4"/>
    <n v="100"/>
    <n v="4"/>
    <n v="100"/>
    <n v="4"/>
    <n v="100"/>
    <n v="0"/>
    <n v="0"/>
    <n v="0"/>
    <n v="0"/>
    <n v="2"/>
    <n v="100"/>
    <x v="3"/>
  </r>
  <r>
    <s v="LEB_P_1"/>
    <x v="0"/>
    <x v="8"/>
    <s v="BEIRUT"/>
    <n v="4"/>
    <n v="0"/>
    <n v="0"/>
    <n v="0"/>
    <n v="0"/>
    <n v="1"/>
    <n v="0"/>
    <n v="4"/>
    <n v="3"/>
    <n v="0"/>
    <n v="4"/>
    <n v="0"/>
    <n v="4"/>
    <n v="28444"/>
    <n v="78116"/>
    <n v="100"/>
    <d v="2024-01-01T00:00:00"/>
    <d v="2024-05-12T00:00:00"/>
    <d v="1900-01-13T01:26:24"/>
    <n v="0"/>
    <n v="0"/>
    <n v="0"/>
    <n v="0"/>
    <n v="0"/>
    <n v="0"/>
    <n v="0"/>
    <n v="0"/>
    <n v="0"/>
    <n v="4"/>
    <n v="100"/>
    <n v="4"/>
    <n v="100"/>
    <n v="2"/>
    <n v="50"/>
    <n v="0"/>
    <n v="0"/>
    <n v="0"/>
    <n v="0"/>
    <n v="1"/>
    <n v="100"/>
    <x v="0"/>
  </r>
  <r>
    <s v="LEB_P_1"/>
    <x v="0"/>
    <x v="8"/>
    <s v="BEIRUT"/>
    <n v="4"/>
    <n v="0"/>
    <n v="0"/>
    <n v="0"/>
    <n v="0"/>
    <n v="0"/>
    <n v="0"/>
    <n v="4"/>
    <n v="4"/>
    <n v="0"/>
    <n v="4"/>
    <n v="0"/>
    <n v="4"/>
    <n v="106571"/>
    <n v="106571"/>
    <n v="100"/>
    <d v="2022-01-01T00:00:00"/>
    <d v="2022-12-31T00:00:00"/>
    <d v="1900-01-02T18:00:00"/>
    <n v="0"/>
    <n v="0"/>
    <n v="0"/>
    <n v="0"/>
    <n v="0"/>
    <n v="0"/>
    <n v="0"/>
    <n v="0"/>
    <n v="0"/>
    <n v="4"/>
    <n v="100"/>
    <n v="4"/>
    <n v="100"/>
    <n v="2"/>
    <n v="50"/>
    <n v="0"/>
    <n v="0"/>
    <n v="0"/>
    <n v="1"/>
    <n v="1"/>
    <n v="50"/>
    <x v="4"/>
  </r>
  <r>
    <s v="LEB_P_1"/>
    <x v="0"/>
    <x v="8"/>
    <s v="BEIRUT"/>
    <n v="2"/>
    <n v="0"/>
    <n v="0"/>
    <n v="0"/>
    <n v="0"/>
    <n v="0"/>
    <n v="0"/>
    <n v="1"/>
    <n v="2"/>
    <n v="0"/>
    <n v="2"/>
    <n v="0"/>
    <n v="2"/>
    <n v="106571"/>
    <n v="106571"/>
    <n v="50"/>
    <d v="2021-01-01T00:00:00"/>
    <d v="2021-12-31T00:00:00"/>
    <d v="1899-12-31T21:07:12"/>
    <n v="0"/>
    <n v="0"/>
    <n v="0"/>
    <n v="0"/>
    <n v="0"/>
    <n v="0"/>
    <n v="0"/>
    <n v="0"/>
    <n v="0"/>
    <n v="1"/>
    <n v="50"/>
    <n v="2"/>
    <n v="100"/>
    <n v="2"/>
    <n v="100"/>
    <n v="0"/>
    <n v="0"/>
    <n v="0"/>
    <n v="0"/>
    <n v="1"/>
    <n v="100"/>
    <x v="1"/>
  </r>
  <r>
    <s v="LEB_P_1"/>
    <x v="0"/>
    <x v="8"/>
    <s v="BEIRUT"/>
    <n v="3"/>
    <n v="0"/>
    <n v="0"/>
    <n v="0"/>
    <n v="0"/>
    <n v="0"/>
    <n v="0"/>
    <n v="3"/>
    <n v="3"/>
    <n v="0"/>
    <n v="3"/>
    <n v="0"/>
    <n v="3"/>
    <n v="70377"/>
    <n v="70377"/>
    <n v="100"/>
    <d v="2023-01-01T00:00:00"/>
    <d v="2023-12-31T00:00:00"/>
    <d v="1900-01-03T06:14:24"/>
    <n v="0"/>
    <n v="0"/>
    <n v="0"/>
    <n v="0"/>
    <n v="0"/>
    <n v="0"/>
    <n v="0"/>
    <n v="0"/>
    <n v="0"/>
    <n v="3"/>
    <n v="100"/>
    <n v="3"/>
    <n v="100"/>
    <n v="3"/>
    <n v="100"/>
    <n v="0"/>
    <n v="0"/>
    <n v="0"/>
    <n v="0"/>
    <n v="2"/>
    <n v="100"/>
    <x v="5"/>
  </r>
  <r>
    <s v="LEB_P_3"/>
    <x v="0"/>
    <x v="8"/>
    <s v="BEKAA"/>
    <n v="6"/>
    <n v="0"/>
    <n v="0"/>
    <n v="0"/>
    <n v="0"/>
    <n v="0"/>
    <n v="0"/>
    <n v="5"/>
    <n v="6"/>
    <n v="0"/>
    <n v="6"/>
    <n v="0"/>
    <n v="6"/>
    <n v="83002"/>
    <n v="83002"/>
    <n v="83.33"/>
    <d v="2020-01-01T00:00:00"/>
    <d v="2020-12-31T00:00:00"/>
    <d v="1900-01-06T05:31:12"/>
    <n v="1"/>
    <n v="1.2"/>
    <n v="0"/>
    <n v="0"/>
    <n v="0"/>
    <n v="0"/>
    <n v="0"/>
    <n v="1"/>
    <n v="16.670000000000002"/>
    <n v="4"/>
    <n v="66.67"/>
    <n v="5"/>
    <n v="83.33"/>
    <n v="3"/>
    <n v="50"/>
    <n v="0"/>
    <n v="0"/>
    <n v="0"/>
    <n v="2"/>
    <n v="1"/>
    <n v="33.33"/>
    <x v="2"/>
  </r>
  <r>
    <s v="LEB_P_3"/>
    <x v="0"/>
    <x v="8"/>
    <s v="BEKAA"/>
    <n v="11"/>
    <n v="0"/>
    <n v="0"/>
    <n v="0"/>
    <n v="0"/>
    <n v="0"/>
    <n v="0"/>
    <n v="10"/>
    <n v="11"/>
    <n v="0"/>
    <n v="11"/>
    <n v="0"/>
    <n v="11"/>
    <n v="83002"/>
    <n v="83002"/>
    <n v="90.91"/>
    <d v="2022-01-01T00:00:00"/>
    <d v="2022-12-31T00:00:00"/>
    <d v="1900-01-12T06:00:00"/>
    <n v="2"/>
    <n v="2.41"/>
    <n v="0"/>
    <n v="0"/>
    <n v="0"/>
    <n v="0"/>
    <n v="0"/>
    <n v="0"/>
    <n v="0"/>
    <n v="9"/>
    <n v="81.819999999999993"/>
    <n v="11"/>
    <n v="100"/>
    <n v="8"/>
    <n v="72.73"/>
    <n v="1"/>
    <n v="9.09"/>
    <n v="2"/>
    <n v="4"/>
    <n v="1"/>
    <n v="20"/>
    <x v="4"/>
  </r>
  <r>
    <s v="LEB_P_3"/>
    <x v="0"/>
    <x v="8"/>
    <s v="BEKAA"/>
    <n v="8"/>
    <n v="0"/>
    <n v="0"/>
    <n v="0"/>
    <n v="0"/>
    <n v="0"/>
    <n v="0"/>
    <n v="8"/>
    <n v="8"/>
    <n v="0"/>
    <n v="8"/>
    <n v="0"/>
    <n v="8"/>
    <n v="83002"/>
    <n v="83002"/>
    <n v="100"/>
    <d v="2021-01-01T00:00:00"/>
    <d v="2021-12-31T00:00:00"/>
    <d v="1900-01-08T15:21:36"/>
    <n v="2"/>
    <n v="2.41"/>
    <n v="0"/>
    <n v="0"/>
    <n v="0"/>
    <n v="0"/>
    <n v="0"/>
    <n v="0"/>
    <n v="0"/>
    <n v="7"/>
    <n v="87.5"/>
    <n v="8"/>
    <n v="100"/>
    <n v="7"/>
    <n v="87.5"/>
    <n v="0"/>
    <n v="0"/>
    <n v="0"/>
    <n v="2"/>
    <n v="3"/>
    <n v="60"/>
    <x v="1"/>
  </r>
  <r>
    <s v="LEB_P_3"/>
    <x v="0"/>
    <x v="8"/>
    <s v="BEKAA"/>
    <n v="3"/>
    <n v="0"/>
    <n v="0"/>
    <n v="0"/>
    <n v="0"/>
    <n v="2"/>
    <n v="0"/>
    <n v="2"/>
    <n v="1"/>
    <n v="0"/>
    <n v="3"/>
    <n v="0"/>
    <n v="3"/>
    <n v="51013"/>
    <n v="140097"/>
    <n v="66.67"/>
    <d v="2024-01-01T00:00:00"/>
    <d v="2024-05-12T00:00:00"/>
    <d v="1900-01-04T21:07:12"/>
    <n v="0"/>
    <n v="0"/>
    <n v="0"/>
    <n v="0"/>
    <n v="0"/>
    <n v="0"/>
    <n v="0"/>
    <n v="0"/>
    <n v="0"/>
    <n v="1"/>
    <n v="33.33"/>
    <n v="2"/>
    <n v="66.67"/>
    <n v="0"/>
    <n v="0"/>
    <n v="0"/>
    <n v="0"/>
    <n v="0"/>
    <n v="1"/>
    <n v="2"/>
    <n v="66.67"/>
    <x v="0"/>
  </r>
  <r>
    <s v="LEB_P_3"/>
    <x v="0"/>
    <x v="8"/>
    <s v="BEKAA"/>
    <n v="11"/>
    <n v="0"/>
    <n v="0"/>
    <n v="0"/>
    <n v="0"/>
    <n v="0"/>
    <n v="0"/>
    <n v="10"/>
    <n v="11"/>
    <n v="0"/>
    <n v="11"/>
    <n v="0"/>
    <n v="11"/>
    <n v="125957"/>
    <n v="125957"/>
    <n v="90.91"/>
    <d v="2023-01-01T00:00:00"/>
    <d v="2023-12-31T00:00:00"/>
    <d v="1900-01-07T17:31:12"/>
    <n v="1"/>
    <n v="0.79"/>
    <n v="0"/>
    <n v="0"/>
    <n v="0"/>
    <n v="0"/>
    <n v="0"/>
    <n v="2"/>
    <n v="18.18"/>
    <n v="8"/>
    <n v="72.73"/>
    <n v="10"/>
    <n v="90.91"/>
    <n v="7"/>
    <n v="63.64"/>
    <n v="0"/>
    <n v="0"/>
    <n v="2"/>
    <n v="2"/>
    <n v="3"/>
    <n v="60"/>
    <x v="5"/>
  </r>
  <r>
    <s v="LEB_P_3"/>
    <x v="0"/>
    <x v="8"/>
    <s v="BEKAA"/>
    <n v="16"/>
    <n v="0"/>
    <n v="0"/>
    <n v="0"/>
    <n v="0"/>
    <n v="0"/>
    <n v="0"/>
    <n v="14"/>
    <n v="16"/>
    <n v="0"/>
    <n v="16"/>
    <n v="0"/>
    <n v="16"/>
    <n v="145081"/>
    <n v="145081"/>
    <n v="87.5"/>
    <d v="2019-01-01T00:00:00"/>
    <d v="2019-12-31T00:00:00"/>
    <d v="1900-01-10T00:43:12"/>
    <n v="6"/>
    <n v="4.1399999999999997"/>
    <n v="0"/>
    <n v="0"/>
    <n v="0"/>
    <n v="0"/>
    <n v="0"/>
    <n v="1"/>
    <n v="6.25"/>
    <n v="12"/>
    <n v="75"/>
    <n v="16"/>
    <n v="100"/>
    <n v="9"/>
    <n v="56.25"/>
    <n v="0"/>
    <n v="0"/>
    <n v="0"/>
    <n v="4"/>
    <n v="5"/>
    <n v="55.56"/>
    <x v="3"/>
  </r>
  <r>
    <m/>
    <x v="0"/>
    <x v="8"/>
    <s v="BEKKA"/>
    <n v="0"/>
    <n v="0"/>
    <n v="0"/>
    <n v="0"/>
    <n v="0"/>
    <n v="0"/>
    <n v="0"/>
    <n v="0"/>
    <n v="0"/>
    <n v="0"/>
    <n v="0"/>
    <n v="0"/>
    <n v="0"/>
    <n v="47972"/>
    <n v="47972"/>
    <m/>
    <d v="2023-01-01T00:00:00"/>
    <d v="2023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5"/>
  </r>
  <r>
    <m/>
    <x v="0"/>
    <x v="8"/>
    <s v="BEKKA"/>
    <n v="0"/>
    <n v="0"/>
    <n v="0"/>
    <n v="0"/>
    <n v="0"/>
    <n v="0"/>
    <n v="0"/>
    <n v="0"/>
    <n v="0"/>
    <n v="0"/>
    <n v="0"/>
    <n v="0"/>
    <n v="0"/>
    <n v="34779"/>
    <n v="34779"/>
    <m/>
    <d v="2022-01-01T00:00:00"/>
    <d v="2022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4"/>
  </r>
  <r>
    <m/>
    <x v="0"/>
    <x v="8"/>
    <s v="BEKKA"/>
    <n v="0"/>
    <n v="0"/>
    <n v="0"/>
    <n v="0"/>
    <n v="0"/>
    <n v="0"/>
    <n v="0"/>
    <n v="0"/>
    <n v="0"/>
    <n v="0"/>
    <n v="0"/>
    <n v="0"/>
    <n v="0"/>
    <n v="34779"/>
    <n v="34779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m/>
    <x v="0"/>
    <x v="8"/>
    <s v="BEKKA"/>
    <n v="0"/>
    <n v="0"/>
    <n v="0"/>
    <n v="0"/>
    <n v="0"/>
    <n v="0"/>
    <n v="0"/>
    <n v="0"/>
    <n v="0"/>
    <n v="0"/>
    <n v="0"/>
    <n v="0"/>
    <n v="0"/>
    <n v="19427"/>
    <n v="53353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m/>
    <x v="0"/>
    <x v="8"/>
    <s v="BEKKA"/>
    <n v="0"/>
    <n v="0"/>
    <n v="0"/>
    <n v="0"/>
    <n v="0"/>
    <n v="0"/>
    <n v="0"/>
    <n v="0"/>
    <n v="0"/>
    <n v="0"/>
    <n v="0"/>
    <n v="0"/>
    <n v="0"/>
    <n v="57028"/>
    <n v="57028"/>
    <m/>
    <d v="2019-01-01T00:00:00"/>
    <d v="2019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3"/>
  </r>
  <r>
    <m/>
    <x v="0"/>
    <x v="8"/>
    <s v="BEKKA"/>
    <n v="0"/>
    <n v="0"/>
    <n v="0"/>
    <n v="0"/>
    <n v="0"/>
    <n v="0"/>
    <n v="0"/>
    <n v="0"/>
    <n v="0"/>
    <n v="0"/>
    <n v="0"/>
    <n v="0"/>
    <n v="0"/>
    <n v="34779"/>
    <n v="34779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LEB_P_4"/>
    <x v="0"/>
    <x v="8"/>
    <s v="MONT LIBAN"/>
    <n v="21"/>
    <n v="0"/>
    <n v="0"/>
    <n v="0"/>
    <n v="0"/>
    <n v="0"/>
    <n v="0"/>
    <n v="19"/>
    <n v="21"/>
    <n v="0"/>
    <n v="21"/>
    <n v="0"/>
    <n v="21"/>
    <n v="520102"/>
    <n v="520102"/>
    <n v="90.48"/>
    <d v="2023-01-01T00:00:00"/>
    <d v="2023-12-31T00:00:00"/>
    <d v="1900-01-03T00:57:36"/>
    <n v="2"/>
    <n v="0.38"/>
    <n v="0"/>
    <n v="0"/>
    <n v="0"/>
    <n v="0"/>
    <n v="0"/>
    <n v="0"/>
    <n v="0"/>
    <n v="18"/>
    <n v="85.71"/>
    <n v="21"/>
    <n v="100"/>
    <n v="18"/>
    <n v="85.71"/>
    <n v="0"/>
    <n v="0"/>
    <n v="0"/>
    <n v="0"/>
    <n v="8"/>
    <n v="100"/>
    <x v="5"/>
  </r>
  <r>
    <s v="LEB_P_4"/>
    <x v="0"/>
    <x v="8"/>
    <s v="MONT LIBAN"/>
    <n v="25"/>
    <n v="0"/>
    <n v="0"/>
    <n v="0"/>
    <n v="0"/>
    <n v="0"/>
    <n v="0"/>
    <n v="21"/>
    <n v="25"/>
    <n v="0"/>
    <n v="25"/>
    <n v="0"/>
    <n v="25"/>
    <n v="584920"/>
    <n v="584920"/>
    <n v="84"/>
    <d v="2019-01-01T00:00:00"/>
    <d v="2019-12-31T00:00:00"/>
    <d v="1900-01-03T06:28:48"/>
    <n v="5"/>
    <n v="0.85"/>
    <n v="0"/>
    <n v="0"/>
    <n v="0"/>
    <n v="0"/>
    <n v="0"/>
    <n v="4"/>
    <n v="16"/>
    <n v="20"/>
    <n v="80"/>
    <n v="25"/>
    <n v="100"/>
    <n v="19"/>
    <n v="76"/>
    <n v="1"/>
    <n v="4"/>
    <n v="1"/>
    <n v="2"/>
    <n v="11"/>
    <n v="84.62"/>
    <x v="3"/>
  </r>
  <r>
    <s v="LEB_P_4"/>
    <x v="0"/>
    <x v="8"/>
    <s v="MONT LIBAN"/>
    <n v="6"/>
    <n v="0"/>
    <n v="0"/>
    <n v="0"/>
    <n v="0"/>
    <n v="1"/>
    <n v="0"/>
    <n v="6"/>
    <n v="5"/>
    <n v="0"/>
    <n v="6"/>
    <n v="0"/>
    <n v="6"/>
    <n v="210285"/>
    <n v="577502"/>
    <n v="100"/>
    <d v="2024-01-01T00:00:00"/>
    <d v="2024-05-12T00:00:00"/>
    <d v="1900-01-01T20:24:00"/>
    <n v="0"/>
    <n v="0"/>
    <n v="0"/>
    <n v="0"/>
    <n v="0"/>
    <n v="0"/>
    <n v="0"/>
    <n v="0"/>
    <n v="0"/>
    <n v="6"/>
    <n v="100"/>
    <n v="6"/>
    <n v="100"/>
    <n v="5"/>
    <n v="83.33"/>
    <n v="1"/>
    <n v="16.670000000000002"/>
    <n v="0"/>
    <n v="0"/>
    <n v="0"/>
    <m/>
    <x v="0"/>
  </r>
  <r>
    <s v="LEB_P_4"/>
    <x v="0"/>
    <x v="8"/>
    <s v="MONT LIBAN"/>
    <n v="9"/>
    <n v="0"/>
    <n v="0"/>
    <n v="0"/>
    <n v="0"/>
    <n v="0"/>
    <n v="0"/>
    <n v="9"/>
    <n v="9"/>
    <n v="0"/>
    <n v="9"/>
    <n v="0"/>
    <n v="9"/>
    <n v="528497"/>
    <n v="528497"/>
    <n v="100"/>
    <d v="2021-01-01T00:00:00"/>
    <d v="2021-12-31T00:00:00"/>
    <d v="1899-12-31T16:48:00"/>
    <n v="6"/>
    <n v="1.1399999999999999"/>
    <n v="0"/>
    <n v="0"/>
    <n v="0"/>
    <n v="0"/>
    <n v="0"/>
    <n v="1"/>
    <n v="11.11"/>
    <n v="6"/>
    <n v="66.67"/>
    <n v="9"/>
    <n v="100"/>
    <n v="8"/>
    <n v="88.89"/>
    <n v="0"/>
    <n v="0"/>
    <n v="0"/>
    <n v="0"/>
    <n v="6"/>
    <n v="100"/>
    <x v="1"/>
  </r>
  <r>
    <s v="LEB_P_4"/>
    <x v="0"/>
    <x v="8"/>
    <s v="MONT LIBAN"/>
    <n v="14"/>
    <n v="0"/>
    <n v="0"/>
    <n v="0"/>
    <n v="0"/>
    <n v="0"/>
    <n v="0"/>
    <n v="13"/>
    <n v="14"/>
    <n v="0"/>
    <n v="14"/>
    <n v="0"/>
    <n v="14"/>
    <n v="528497"/>
    <n v="528497"/>
    <n v="92.86"/>
    <d v="2022-01-01T00:00:00"/>
    <d v="2022-12-31T00:00:00"/>
    <d v="1900-01-01T15:36:00"/>
    <n v="3"/>
    <n v="0.56999999999999995"/>
    <n v="1"/>
    <n v="7.14"/>
    <n v="0"/>
    <n v="0"/>
    <n v="0"/>
    <n v="0"/>
    <n v="0"/>
    <n v="13"/>
    <n v="92.86"/>
    <n v="14"/>
    <n v="100"/>
    <n v="11"/>
    <n v="78.569999999999993"/>
    <n v="0"/>
    <n v="0"/>
    <n v="1"/>
    <n v="2"/>
    <n v="6"/>
    <n v="75"/>
    <x v="4"/>
  </r>
  <r>
    <s v="LEB_P_4"/>
    <x v="0"/>
    <x v="8"/>
    <s v="MONT LIBAN"/>
    <n v="18"/>
    <n v="0"/>
    <n v="0"/>
    <n v="0"/>
    <n v="0"/>
    <n v="0"/>
    <n v="0"/>
    <n v="17"/>
    <n v="18"/>
    <n v="0"/>
    <n v="18"/>
    <n v="0"/>
    <n v="18"/>
    <n v="528497"/>
    <n v="528497"/>
    <n v="94.44"/>
    <d v="2020-01-01T00:00:00"/>
    <d v="2020-12-31T00:00:00"/>
    <d v="1900-01-02T09:50:24"/>
    <n v="6"/>
    <n v="1.1399999999999999"/>
    <n v="0"/>
    <n v="0"/>
    <n v="0"/>
    <n v="0"/>
    <n v="0"/>
    <n v="3"/>
    <n v="16.670000000000002"/>
    <n v="13"/>
    <n v="72.22"/>
    <n v="18"/>
    <n v="100"/>
    <n v="18"/>
    <n v="100"/>
    <n v="0"/>
    <n v="0"/>
    <n v="0"/>
    <n v="1"/>
    <n v="5"/>
    <n v="83.33"/>
    <x v="2"/>
  </r>
  <r>
    <s v="LEB_P_6"/>
    <x v="0"/>
    <x v="8"/>
    <s v="NABATIYE"/>
    <n v="2"/>
    <n v="0"/>
    <n v="0"/>
    <n v="0"/>
    <n v="0"/>
    <n v="0"/>
    <n v="0"/>
    <n v="1"/>
    <n v="2"/>
    <n v="0"/>
    <n v="2"/>
    <n v="0"/>
    <n v="2"/>
    <n v="103489"/>
    <n v="103489"/>
    <n v="50"/>
    <d v="2022-01-01T00:00:00"/>
    <d v="2022-12-31T00:00:00"/>
    <d v="1899-12-31T22:19:12"/>
    <n v="0"/>
    <n v="0"/>
    <n v="0"/>
    <n v="0"/>
    <n v="0"/>
    <n v="0"/>
    <n v="0"/>
    <n v="0"/>
    <n v="0"/>
    <n v="1"/>
    <n v="50"/>
    <n v="2"/>
    <n v="100"/>
    <n v="2"/>
    <n v="100"/>
    <n v="0"/>
    <n v="0"/>
    <n v="0"/>
    <n v="0"/>
    <n v="2"/>
    <n v="100"/>
    <x v="4"/>
  </r>
  <r>
    <s v="LEB_P_6"/>
    <x v="0"/>
    <x v="8"/>
    <s v="NABATIYE"/>
    <n v="2"/>
    <n v="0"/>
    <n v="0"/>
    <n v="0"/>
    <n v="0"/>
    <n v="0"/>
    <n v="0"/>
    <n v="2"/>
    <n v="2"/>
    <n v="0"/>
    <n v="2"/>
    <n v="0"/>
    <n v="2"/>
    <n v="103489"/>
    <n v="103489"/>
    <n v="100"/>
    <d v="2021-01-01T00:00:00"/>
    <d v="2021-12-31T00:00:00"/>
    <d v="1899-12-31T22:19:12"/>
    <n v="0"/>
    <n v="0"/>
    <n v="0"/>
    <n v="0"/>
    <n v="0"/>
    <n v="0"/>
    <n v="0"/>
    <n v="0"/>
    <n v="0"/>
    <n v="1"/>
    <n v="50"/>
    <n v="2"/>
    <n v="100"/>
    <n v="2"/>
    <n v="100"/>
    <n v="0"/>
    <n v="0"/>
    <n v="0"/>
    <n v="0"/>
    <n v="0"/>
    <m/>
    <x v="1"/>
  </r>
  <r>
    <s v="LEB_P_6"/>
    <x v="0"/>
    <x v="8"/>
    <s v="NABATIYE"/>
    <n v="2"/>
    <n v="0"/>
    <n v="0"/>
    <n v="0"/>
    <n v="0"/>
    <n v="1"/>
    <n v="0"/>
    <n v="2"/>
    <n v="1"/>
    <n v="0"/>
    <n v="2"/>
    <n v="0"/>
    <n v="2"/>
    <n v="45549"/>
    <n v="125094"/>
    <n v="100"/>
    <d v="2024-01-01T00:00:00"/>
    <d v="2024-05-12T00:00:00"/>
    <d v="1900-01-03T09:21:36"/>
    <n v="0"/>
    <n v="0"/>
    <n v="0"/>
    <n v="0"/>
    <n v="0"/>
    <n v="0"/>
    <n v="0"/>
    <n v="0"/>
    <n v="0"/>
    <n v="1"/>
    <n v="50"/>
    <n v="2"/>
    <n v="100"/>
    <n v="0"/>
    <n v="0"/>
    <n v="0"/>
    <n v="0"/>
    <n v="0"/>
    <n v="0"/>
    <n v="0"/>
    <m/>
    <x v="0"/>
  </r>
  <r>
    <s v="LEB_P_6"/>
    <x v="0"/>
    <x v="8"/>
    <s v="NABATIYE"/>
    <n v="2"/>
    <n v="0"/>
    <n v="0"/>
    <n v="0"/>
    <n v="0"/>
    <n v="0"/>
    <n v="0"/>
    <n v="2"/>
    <n v="2"/>
    <n v="0"/>
    <n v="2"/>
    <n v="0"/>
    <n v="2"/>
    <n v="103489"/>
    <n v="103489"/>
    <n v="100"/>
    <d v="2020-01-01T00:00:00"/>
    <d v="2020-12-31T00:00:00"/>
    <d v="1899-12-31T22:19:12"/>
    <n v="0"/>
    <n v="0"/>
    <n v="0"/>
    <n v="0"/>
    <n v="0"/>
    <n v="0"/>
    <n v="0"/>
    <n v="0"/>
    <n v="0"/>
    <n v="1"/>
    <n v="50"/>
    <n v="2"/>
    <n v="100"/>
    <n v="2"/>
    <n v="100"/>
    <n v="0"/>
    <n v="0"/>
    <n v="0"/>
    <n v="0"/>
    <n v="0"/>
    <m/>
    <x v="2"/>
  </r>
  <r>
    <s v="LEB_P_6"/>
    <x v="0"/>
    <x v="8"/>
    <s v="NABATIYE"/>
    <n v="10"/>
    <n v="0"/>
    <n v="0"/>
    <n v="0"/>
    <n v="0"/>
    <n v="0"/>
    <n v="0"/>
    <n v="9"/>
    <n v="10"/>
    <n v="0"/>
    <n v="10"/>
    <n v="0"/>
    <n v="10"/>
    <n v="114617"/>
    <n v="114617"/>
    <n v="90"/>
    <d v="2019-01-01T00:00:00"/>
    <d v="2019-12-31T00:00:00"/>
    <d v="1900-01-07T17:16:48"/>
    <n v="2"/>
    <n v="1.74"/>
    <n v="0"/>
    <n v="0"/>
    <n v="0"/>
    <n v="0"/>
    <n v="0"/>
    <n v="0"/>
    <n v="0"/>
    <n v="7"/>
    <n v="70"/>
    <n v="10"/>
    <n v="100"/>
    <n v="8"/>
    <n v="80"/>
    <n v="1"/>
    <n v="10"/>
    <n v="0"/>
    <n v="0"/>
    <n v="3"/>
    <n v="100"/>
    <x v="3"/>
  </r>
  <r>
    <s v="LEB_P_6"/>
    <x v="0"/>
    <x v="8"/>
    <s v="NABATIYE"/>
    <n v="6"/>
    <n v="0"/>
    <n v="0"/>
    <n v="0"/>
    <n v="0"/>
    <n v="0"/>
    <n v="0"/>
    <n v="4"/>
    <n v="6"/>
    <n v="0"/>
    <n v="6"/>
    <n v="0"/>
    <n v="6"/>
    <n v="112668"/>
    <n v="112668"/>
    <n v="66.67"/>
    <d v="2023-01-01T00:00:00"/>
    <d v="2023-12-31T00:00:00"/>
    <d v="1900-01-04T07:55:12"/>
    <n v="1"/>
    <n v="0.89"/>
    <n v="0"/>
    <n v="0"/>
    <n v="0"/>
    <n v="0"/>
    <n v="0"/>
    <n v="0"/>
    <n v="0"/>
    <n v="6"/>
    <n v="100"/>
    <n v="6"/>
    <n v="100"/>
    <n v="4"/>
    <n v="66.67"/>
    <n v="0"/>
    <n v="0"/>
    <n v="0"/>
    <n v="0"/>
    <n v="3"/>
    <n v="100"/>
    <x v="5"/>
  </r>
  <r>
    <s v="LEB_P_2"/>
    <x v="0"/>
    <x v="8"/>
    <s v="NORTH"/>
    <n v="8"/>
    <n v="0"/>
    <n v="0"/>
    <n v="0"/>
    <n v="0"/>
    <n v="4"/>
    <n v="0"/>
    <n v="6"/>
    <n v="4"/>
    <n v="0"/>
    <n v="8"/>
    <n v="0"/>
    <n v="8"/>
    <n v="144081"/>
    <n v="395690"/>
    <n v="75"/>
    <d v="2024-01-01T00:00:00"/>
    <d v="2024-05-12T00:00:00"/>
    <d v="1900-01-04T13:12:00"/>
    <n v="0"/>
    <n v="0"/>
    <n v="0"/>
    <n v="0"/>
    <n v="0"/>
    <n v="0"/>
    <n v="0"/>
    <n v="0"/>
    <n v="0"/>
    <n v="7"/>
    <n v="87.5"/>
    <n v="8"/>
    <n v="100"/>
    <n v="2"/>
    <n v="25"/>
    <n v="0"/>
    <n v="0"/>
    <n v="0"/>
    <n v="0"/>
    <n v="3"/>
    <n v="100"/>
    <x v="0"/>
  </r>
  <r>
    <s v="LEB_P_2"/>
    <x v="0"/>
    <x v="8"/>
    <s v="NORTH"/>
    <n v="12"/>
    <n v="0"/>
    <n v="0"/>
    <n v="0"/>
    <n v="0"/>
    <n v="0"/>
    <n v="0"/>
    <n v="9"/>
    <n v="12"/>
    <n v="0"/>
    <n v="12"/>
    <n v="0"/>
    <n v="12"/>
    <n v="356187"/>
    <n v="356187"/>
    <n v="75"/>
    <d v="2023-01-01T00:00:00"/>
    <d v="2023-12-31T00:00:00"/>
    <d v="1900-01-02T08:52:48"/>
    <n v="1"/>
    <n v="0.28000000000000003"/>
    <n v="0"/>
    <n v="0"/>
    <n v="0"/>
    <n v="0"/>
    <n v="0"/>
    <n v="0"/>
    <n v="0"/>
    <n v="7"/>
    <n v="58.33"/>
    <n v="12"/>
    <n v="100"/>
    <n v="11"/>
    <n v="91.67"/>
    <n v="1"/>
    <n v="8.33"/>
    <n v="0"/>
    <n v="2"/>
    <n v="3"/>
    <n v="60"/>
    <x v="5"/>
  </r>
  <r>
    <s v="LEB_P_2"/>
    <x v="0"/>
    <x v="8"/>
    <s v="NORTH"/>
    <n v="10"/>
    <n v="0"/>
    <n v="0"/>
    <n v="0"/>
    <n v="0"/>
    <n v="0"/>
    <n v="0"/>
    <n v="6"/>
    <n v="10"/>
    <n v="0"/>
    <n v="10"/>
    <n v="0"/>
    <n v="10"/>
    <n v="383127"/>
    <n v="383127"/>
    <n v="60"/>
    <d v="2022-01-01T00:00:00"/>
    <d v="2022-12-31T00:00:00"/>
    <d v="1900-01-01T14:38:24"/>
    <n v="5"/>
    <n v="1.31"/>
    <n v="0"/>
    <n v="0"/>
    <n v="0"/>
    <n v="0"/>
    <n v="0"/>
    <n v="0"/>
    <n v="0"/>
    <n v="5"/>
    <n v="50"/>
    <n v="10"/>
    <n v="100"/>
    <n v="9"/>
    <n v="90"/>
    <n v="0"/>
    <n v="0"/>
    <n v="0"/>
    <n v="1"/>
    <n v="2"/>
    <n v="66.67"/>
    <x v="4"/>
  </r>
  <r>
    <s v="LEB_P_2"/>
    <x v="0"/>
    <x v="8"/>
    <s v="NORTH"/>
    <n v="4"/>
    <n v="0"/>
    <n v="0"/>
    <n v="0"/>
    <n v="0"/>
    <n v="0"/>
    <n v="0"/>
    <n v="3"/>
    <n v="4"/>
    <n v="0"/>
    <n v="4"/>
    <n v="0"/>
    <n v="4"/>
    <n v="383127"/>
    <n v="383127"/>
    <n v="75"/>
    <d v="2020-01-01T00:00:00"/>
    <d v="2020-12-31T00:00:00"/>
    <d v="1899-12-31T00:57:36"/>
    <n v="0"/>
    <n v="0"/>
    <n v="0"/>
    <n v="0"/>
    <n v="0"/>
    <n v="0"/>
    <n v="0"/>
    <n v="0"/>
    <n v="0"/>
    <n v="4"/>
    <n v="100"/>
    <n v="3"/>
    <n v="75"/>
    <n v="3"/>
    <n v="75"/>
    <n v="0"/>
    <n v="0"/>
    <n v="0"/>
    <n v="2"/>
    <n v="1"/>
    <n v="33.33"/>
    <x v="2"/>
  </r>
  <r>
    <s v="LEB_P_2"/>
    <x v="0"/>
    <x v="8"/>
    <s v="NORTH"/>
    <n v="9"/>
    <n v="0"/>
    <n v="0"/>
    <n v="0"/>
    <n v="0"/>
    <n v="0"/>
    <n v="0"/>
    <n v="7"/>
    <n v="9"/>
    <n v="0"/>
    <n v="9"/>
    <n v="0"/>
    <n v="9"/>
    <n v="459417"/>
    <n v="459417"/>
    <n v="77.78"/>
    <d v="2019-01-01T00:00:00"/>
    <d v="2019-12-31T00:00:00"/>
    <d v="1899-12-31T23:02:24"/>
    <n v="4"/>
    <n v="0.87"/>
    <n v="0"/>
    <n v="0"/>
    <n v="0"/>
    <n v="0"/>
    <n v="0"/>
    <n v="3"/>
    <n v="33.33"/>
    <n v="4"/>
    <n v="44.44"/>
    <n v="9"/>
    <n v="100"/>
    <n v="8"/>
    <n v="88.89"/>
    <n v="0"/>
    <n v="0"/>
    <n v="0"/>
    <n v="0"/>
    <n v="2"/>
    <n v="100"/>
    <x v="3"/>
  </r>
  <r>
    <s v="LEB_P_2"/>
    <x v="0"/>
    <x v="8"/>
    <s v="NORTH"/>
    <n v="4"/>
    <n v="0"/>
    <n v="0"/>
    <n v="0"/>
    <n v="0"/>
    <n v="0"/>
    <n v="0"/>
    <n v="2"/>
    <n v="4"/>
    <n v="0"/>
    <n v="4"/>
    <n v="0"/>
    <n v="4"/>
    <n v="383127"/>
    <n v="383127"/>
    <n v="50"/>
    <d v="2021-01-01T00:00:00"/>
    <d v="2021-12-31T00:00:00"/>
    <d v="1899-12-31T00:57:36"/>
    <n v="1"/>
    <n v="0.26"/>
    <n v="0"/>
    <n v="0"/>
    <n v="0"/>
    <n v="0"/>
    <n v="0"/>
    <n v="0"/>
    <n v="0"/>
    <n v="1"/>
    <n v="25"/>
    <n v="4"/>
    <n v="100"/>
    <n v="3"/>
    <n v="75"/>
    <n v="0"/>
    <n v="0"/>
    <n v="0"/>
    <n v="0"/>
    <n v="2"/>
    <n v="100"/>
    <x v="1"/>
  </r>
  <r>
    <s v="LEB_P_5"/>
    <x v="0"/>
    <x v="8"/>
    <s v="SOUTH"/>
    <n v="9"/>
    <n v="0"/>
    <n v="0"/>
    <n v="0"/>
    <n v="0"/>
    <n v="0"/>
    <n v="0"/>
    <n v="9"/>
    <n v="9"/>
    <n v="0"/>
    <n v="9"/>
    <n v="0"/>
    <n v="9"/>
    <n v="192545"/>
    <n v="192545"/>
    <n v="100"/>
    <d v="2023-01-01T00:00:00"/>
    <d v="2023-12-31T00:00:00"/>
    <d v="1900-01-03T16:04:48"/>
    <n v="3"/>
    <n v="1.56"/>
    <n v="0"/>
    <n v="0"/>
    <n v="0"/>
    <n v="0"/>
    <n v="0"/>
    <n v="0"/>
    <n v="0"/>
    <n v="6"/>
    <n v="66.67"/>
    <n v="9"/>
    <n v="100"/>
    <n v="7"/>
    <n v="77.78"/>
    <n v="1"/>
    <n v="11.11"/>
    <n v="0"/>
    <n v="0"/>
    <n v="1"/>
    <n v="100"/>
    <x v="5"/>
  </r>
  <r>
    <s v="LEB_P_5"/>
    <x v="0"/>
    <x v="8"/>
    <s v="SOUTH"/>
    <n v="9"/>
    <n v="0"/>
    <n v="0"/>
    <n v="0"/>
    <n v="0"/>
    <n v="0"/>
    <n v="0"/>
    <n v="9"/>
    <n v="9"/>
    <n v="0"/>
    <n v="9"/>
    <n v="0"/>
    <n v="9"/>
    <n v="229746"/>
    <n v="229746"/>
    <n v="100"/>
    <d v="2022-01-01T00:00:00"/>
    <d v="2022-12-31T00:00:00"/>
    <d v="1900-01-02T22:04:48"/>
    <n v="1"/>
    <n v="0.44"/>
    <n v="0"/>
    <n v="0"/>
    <n v="0"/>
    <n v="0"/>
    <n v="0"/>
    <n v="0"/>
    <n v="0"/>
    <n v="8"/>
    <n v="88.89"/>
    <n v="9"/>
    <n v="100"/>
    <n v="8"/>
    <n v="88.89"/>
    <n v="0"/>
    <n v="0"/>
    <n v="0"/>
    <n v="0"/>
    <n v="3"/>
    <n v="100"/>
    <x v="4"/>
  </r>
  <r>
    <s v="LEB_P_5"/>
    <x v="0"/>
    <x v="8"/>
    <s v="SOUTH"/>
    <n v="2"/>
    <n v="0"/>
    <n v="0"/>
    <n v="0"/>
    <n v="0"/>
    <n v="2"/>
    <n v="0"/>
    <n v="1"/>
    <n v="0"/>
    <n v="0"/>
    <n v="2"/>
    <n v="0"/>
    <n v="2"/>
    <n v="77839"/>
    <n v="213770"/>
    <n v="50"/>
    <d v="2024-01-01T00:00:00"/>
    <d v="2024-05-12T00:00:00"/>
    <d v="1900-01-01T13:40:48"/>
    <n v="0"/>
    <n v="0"/>
    <n v="0"/>
    <n v="0"/>
    <n v="0"/>
    <n v="0"/>
    <n v="0"/>
    <n v="0"/>
    <n v="0"/>
    <n v="1"/>
    <n v="50"/>
    <n v="2"/>
    <n v="100"/>
    <n v="0"/>
    <n v="0"/>
    <n v="0"/>
    <n v="0"/>
    <n v="0"/>
    <n v="0"/>
    <n v="0"/>
    <m/>
    <x v="0"/>
  </r>
  <r>
    <s v="LEB_P_5"/>
    <x v="0"/>
    <x v="8"/>
    <s v="SOUTH"/>
    <n v="9"/>
    <n v="0"/>
    <n v="0"/>
    <n v="0"/>
    <n v="0"/>
    <n v="0"/>
    <n v="0"/>
    <n v="9"/>
    <n v="9"/>
    <n v="0"/>
    <n v="9"/>
    <n v="0"/>
    <n v="9"/>
    <n v="252224"/>
    <n v="252224"/>
    <n v="100"/>
    <d v="2019-01-01T00:00:00"/>
    <d v="2019-12-31T00:00:00"/>
    <d v="1900-01-02T13:40:48"/>
    <n v="3"/>
    <n v="1.19"/>
    <n v="0"/>
    <n v="0"/>
    <n v="0"/>
    <n v="0"/>
    <n v="0"/>
    <n v="1"/>
    <n v="11.11"/>
    <n v="8"/>
    <n v="88.89"/>
    <n v="9"/>
    <n v="100"/>
    <n v="8"/>
    <n v="88.89"/>
    <n v="0"/>
    <n v="0"/>
    <n v="0"/>
    <n v="0"/>
    <n v="3"/>
    <n v="100"/>
    <x v="3"/>
  </r>
  <r>
    <s v="LEB_P_5"/>
    <x v="0"/>
    <x v="8"/>
    <s v="SOUTH"/>
    <n v="5"/>
    <n v="0"/>
    <n v="0"/>
    <n v="0"/>
    <n v="0"/>
    <n v="0"/>
    <n v="0"/>
    <n v="5"/>
    <n v="5"/>
    <n v="0"/>
    <n v="5"/>
    <n v="0"/>
    <n v="5"/>
    <n v="229746"/>
    <n v="229746"/>
    <n v="100"/>
    <d v="2021-01-01T00:00:00"/>
    <d v="2021-12-31T00:00:00"/>
    <d v="1900-01-01T04:19:12"/>
    <n v="2"/>
    <n v="0.87"/>
    <n v="0"/>
    <n v="0"/>
    <n v="0"/>
    <n v="0"/>
    <n v="0"/>
    <n v="0"/>
    <n v="0"/>
    <n v="3"/>
    <n v="60"/>
    <n v="5"/>
    <n v="100"/>
    <n v="4"/>
    <n v="80"/>
    <n v="0"/>
    <n v="0"/>
    <n v="0"/>
    <n v="0"/>
    <n v="3"/>
    <n v="100"/>
    <x v="1"/>
  </r>
  <r>
    <s v="LEB_P_5"/>
    <x v="0"/>
    <x v="8"/>
    <s v="SOUTH"/>
    <n v="5"/>
    <n v="0"/>
    <n v="0"/>
    <n v="0"/>
    <n v="0"/>
    <n v="0"/>
    <n v="0"/>
    <n v="5"/>
    <n v="5"/>
    <n v="0"/>
    <n v="5"/>
    <n v="0"/>
    <n v="5"/>
    <n v="229746"/>
    <n v="229746"/>
    <n v="100"/>
    <d v="2020-01-01T00:00:00"/>
    <d v="2020-12-31T00:00:00"/>
    <d v="1900-01-01T04:19:12"/>
    <n v="3"/>
    <n v="1.31"/>
    <n v="0"/>
    <n v="0"/>
    <n v="0"/>
    <n v="0"/>
    <n v="0"/>
    <n v="1"/>
    <n v="20"/>
    <n v="3"/>
    <n v="60"/>
    <n v="5"/>
    <n v="100"/>
    <n v="5"/>
    <n v="100"/>
    <n v="0"/>
    <n v="0"/>
    <n v="0"/>
    <n v="0"/>
    <n v="0"/>
    <m/>
    <x v="2"/>
  </r>
  <r>
    <s v="LIB_P_3"/>
    <x v="0"/>
    <x v="9"/>
    <s v="AL JABAL AL AKHDAR"/>
    <n v="9"/>
    <n v="0"/>
    <n v="0"/>
    <n v="0"/>
    <n v="0"/>
    <n v="4"/>
    <n v="0"/>
    <n v="9"/>
    <n v="5"/>
    <n v="0"/>
    <n v="9"/>
    <n v="0"/>
    <n v="9"/>
    <n v="92878"/>
    <n v="255070"/>
    <n v="100"/>
    <d v="2024-01-01T00:00:00"/>
    <d v="2024-05-12T00:00:00"/>
    <d v="1900-01-08T16:33:36"/>
    <n v="0"/>
    <n v="0"/>
    <n v="0"/>
    <n v="0"/>
    <n v="0"/>
    <n v="0"/>
    <n v="0"/>
    <n v="0"/>
    <n v="0"/>
    <n v="8"/>
    <n v="88.89"/>
    <n v="9"/>
    <n v="100"/>
    <n v="0"/>
    <n v="0"/>
    <n v="0"/>
    <n v="0"/>
    <n v="0"/>
    <n v="0"/>
    <n v="3"/>
    <n v="100"/>
    <x v="0"/>
  </r>
  <r>
    <s v="LIB_P_3"/>
    <x v="0"/>
    <x v="9"/>
    <s v="AL JABAL AL AKHDAR"/>
    <n v="11"/>
    <n v="0"/>
    <n v="0"/>
    <n v="0"/>
    <n v="0"/>
    <n v="0"/>
    <n v="0"/>
    <n v="11"/>
    <n v="11"/>
    <n v="0"/>
    <n v="11"/>
    <n v="0"/>
    <n v="11"/>
    <n v="255070"/>
    <n v="255070"/>
    <n v="100"/>
    <d v="2022-01-01T00:00:00"/>
    <d v="2022-12-31T00:00:00"/>
    <d v="1900-01-03T07:26:24"/>
    <n v="4"/>
    <n v="1.57"/>
    <n v="0"/>
    <n v="0"/>
    <n v="0"/>
    <n v="0"/>
    <n v="0"/>
    <n v="0"/>
    <n v="0"/>
    <n v="9"/>
    <n v="81.819999999999993"/>
    <n v="11"/>
    <n v="100"/>
    <n v="0"/>
    <n v="0"/>
    <n v="0"/>
    <n v="0"/>
    <n v="0"/>
    <n v="2"/>
    <n v="5"/>
    <n v="71.430000000000007"/>
    <x v="4"/>
  </r>
  <r>
    <s v="LIB_P_3"/>
    <x v="0"/>
    <x v="9"/>
    <s v="AL JABAL AL AKHDAR"/>
    <n v="18"/>
    <n v="0"/>
    <n v="0"/>
    <n v="0"/>
    <n v="0"/>
    <n v="0"/>
    <n v="0"/>
    <n v="17"/>
    <n v="18"/>
    <n v="0"/>
    <n v="18"/>
    <n v="0"/>
    <n v="18"/>
    <n v="255070"/>
    <n v="255070"/>
    <n v="94.44"/>
    <d v="2019-01-01T00:00:00"/>
    <d v="2019-12-31T00:00:00"/>
    <d v="1900-01-06T01:26:24"/>
    <n v="2"/>
    <n v="0.78"/>
    <n v="0"/>
    <n v="0"/>
    <n v="0"/>
    <n v="0"/>
    <n v="0"/>
    <n v="3"/>
    <n v="16.670000000000002"/>
    <n v="16"/>
    <n v="88.89"/>
    <n v="17"/>
    <n v="94.44"/>
    <n v="5"/>
    <n v="27.78"/>
    <n v="1"/>
    <n v="5.56"/>
    <n v="0"/>
    <n v="0"/>
    <n v="12"/>
    <n v="100"/>
    <x v="3"/>
  </r>
  <r>
    <s v="LIB_P_3"/>
    <x v="0"/>
    <x v="9"/>
    <s v="AL JABAL AL AKHDAR"/>
    <n v="27"/>
    <n v="0"/>
    <n v="0"/>
    <n v="0"/>
    <n v="0"/>
    <n v="0"/>
    <n v="0"/>
    <n v="27"/>
    <n v="27"/>
    <n v="0"/>
    <n v="27"/>
    <n v="0"/>
    <n v="27"/>
    <n v="255070"/>
    <n v="255070"/>
    <n v="100"/>
    <d v="2023-01-01T00:00:00"/>
    <d v="2023-12-31T00:00:00"/>
    <d v="1900-01-09T14:09:36"/>
    <n v="6"/>
    <n v="2.35"/>
    <n v="1"/>
    <n v="3.7"/>
    <n v="0"/>
    <n v="0"/>
    <n v="0"/>
    <n v="0"/>
    <n v="0"/>
    <n v="25"/>
    <n v="92.59"/>
    <n v="27"/>
    <n v="100"/>
    <n v="0"/>
    <n v="0"/>
    <n v="1"/>
    <n v="3.7"/>
    <n v="0"/>
    <n v="1"/>
    <n v="14"/>
    <n v="93.33"/>
    <x v="5"/>
  </r>
  <r>
    <s v="LIB_P_3"/>
    <x v="0"/>
    <x v="9"/>
    <s v="AL JABAL AL AKHDAR"/>
    <n v="12"/>
    <n v="0"/>
    <n v="0"/>
    <n v="0"/>
    <n v="0"/>
    <n v="0"/>
    <n v="0"/>
    <n v="12"/>
    <n v="12"/>
    <n v="0"/>
    <n v="12"/>
    <n v="0"/>
    <n v="12"/>
    <n v="255070"/>
    <n v="255070"/>
    <n v="100"/>
    <d v="2020-01-01T00:00:00"/>
    <d v="2020-12-31T00:00:00"/>
    <d v="1900-01-03T16:48:00"/>
    <n v="4"/>
    <n v="1.57"/>
    <n v="1"/>
    <n v="8.33"/>
    <n v="0"/>
    <n v="0"/>
    <n v="0"/>
    <n v="0"/>
    <n v="0"/>
    <n v="12"/>
    <n v="100"/>
    <n v="12"/>
    <n v="100"/>
    <n v="1"/>
    <n v="8.33"/>
    <n v="0"/>
    <n v="0"/>
    <n v="0"/>
    <n v="2"/>
    <n v="7"/>
    <n v="77.78"/>
    <x v="2"/>
  </r>
  <r>
    <s v="LIB_P_3"/>
    <x v="0"/>
    <x v="9"/>
    <s v="AL JABAL AL AKHDAR"/>
    <n v="20"/>
    <n v="0"/>
    <n v="0"/>
    <n v="0"/>
    <n v="0"/>
    <n v="0"/>
    <n v="0"/>
    <n v="20"/>
    <n v="20"/>
    <n v="0"/>
    <n v="20"/>
    <n v="0"/>
    <n v="20"/>
    <n v="255070"/>
    <n v="255070"/>
    <n v="100"/>
    <d v="2021-01-01T00:00:00"/>
    <d v="2021-12-31T00:00:00"/>
    <d v="1900-01-06T20:09:36"/>
    <n v="4"/>
    <n v="1.57"/>
    <n v="0"/>
    <n v="0"/>
    <n v="0"/>
    <n v="0"/>
    <n v="0"/>
    <n v="0"/>
    <n v="0"/>
    <n v="17"/>
    <n v="85"/>
    <n v="20"/>
    <n v="100"/>
    <n v="2"/>
    <n v="10"/>
    <n v="0"/>
    <n v="0"/>
    <n v="1"/>
    <n v="1"/>
    <n v="12"/>
    <n v="92.31"/>
    <x v="1"/>
  </r>
  <r>
    <s v="LIB_P_8"/>
    <x v="0"/>
    <x v="9"/>
    <s v="AL WASTA"/>
    <n v="13"/>
    <n v="0"/>
    <n v="0"/>
    <n v="0"/>
    <n v="0"/>
    <n v="0"/>
    <n v="0"/>
    <n v="12"/>
    <n v="13"/>
    <n v="0"/>
    <n v="13"/>
    <n v="0"/>
    <n v="13"/>
    <n v="513870"/>
    <n v="513870"/>
    <n v="92.31"/>
    <d v="2019-01-01T00:00:00"/>
    <d v="2019-12-31T00:00:00"/>
    <d v="1900-01-01T12:43:12"/>
    <n v="2"/>
    <n v="0.39"/>
    <n v="0"/>
    <n v="0"/>
    <n v="0"/>
    <n v="0"/>
    <n v="0"/>
    <n v="1"/>
    <n v="7.69"/>
    <n v="12"/>
    <n v="92.31"/>
    <n v="13"/>
    <n v="100"/>
    <n v="2"/>
    <n v="15.38"/>
    <n v="2"/>
    <n v="15.38"/>
    <n v="0"/>
    <n v="0"/>
    <n v="8"/>
    <n v="100"/>
    <x v="3"/>
  </r>
  <r>
    <s v="LIB_P_8"/>
    <x v="0"/>
    <x v="9"/>
    <s v="AL WASTA"/>
    <n v="12"/>
    <n v="0"/>
    <n v="0"/>
    <n v="0"/>
    <n v="0"/>
    <n v="0"/>
    <n v="0"/>
    <n v="12"/>
    <n v="12"/>
    <n v="0"/>
    <n v="12"/>
    <n v="0"/>
    <n v="12"/>
    <n v="513870"/>
    <n v="513870"/>
    <n v="100"/>
    <d v="2022-01-01T00:00:00"/>
    <d v="2022-12-31T00:00:00"/>
    <d v="1900-01-01T08:09:36"/>
    <n v="5"/>
    <n v="0.97"/>
    <n v="0"/>
    <n v="0"/>
    <n v="0"/>
    <n v="0"/>
    <n v="0"/>
    <n v="0"/>
    <n v="0"/>
    <n v="9"/>
    <n v="75"/>
    <n v="11"/>
    <n v="91.67"/>
    <n v="1"/>
    <n v="8.33"/>
    <n v="1"/>
    <n v="8.33"/>
    <n v="0"/>
    <n v="0"/>
    <n v="6"/>
    <n v="100"/>
    <x v="4"/>
  </r>
  <r>
    <s v="LIB_P_8"/>
    <x v="0"/>
    <x v="9"/>
    <s v="AL WASTA"/>
    <n v="11"/>
    <n v="0"/>
    <n v="0"/>
    <n v="0"/>
    <n v="0"/>
    <n v="0"/>
    <n v="0"/>
    <n v="11"/>
    <n v="11"/>
    <n v="0"/>
    <n v="11"/>
    <n v="0"/>
    <n v="11"/>
    <n v="513870"/>
    <n v="513870"/>
    <n v="100"/>
    <d v="2023-01-01T00:00:00"/>
    <d v="2023-12-31T00:00:00"/>
    <d v="1900-01-01T03:21:36"/>
    <n v="4"/>
    <n v="0.78"/>
    <n v="0"/>
    <n v="0"/>
    <n v="0"/>
    <n v="0"/>
    <n v="0"/>
    <n v="0"/>
    <n v="0"/>
    <n v="9"/>
    <n v="81.819999999999993"/>
    <n v="10"/>
    <n v="90.91"/>
    <n v="0"/>
    <n v="0"/>
    <n v="1"/>
    <n v="9.09"/>
    <n v="0"/>
    <n v="0"/>
    <n v="5"/>
    <n v="100"/>
    <x v="5"/>
  </r>
  <r>
    <s v="LIB_P_8"/>
    <x v="0"/>
    <x v="9"/>
    <s v="AL WASTA"/>
    <n v="6"/>
    <n v="0"/>
    <n v="0"/>
    <n v="0"/>
    <n v="0"/>
    <n v="0"/>
    <n v="0"/>
    <n v="6"/>
    <n v="6"/>
    <n v="0"/>
    <n v="6"/>
    <n v="0"/>
    <n v="6"/>
    <n v="513870"/>
    <n v="513870"/>
    <n v="100"/>
    <d v="2021-01-01T00:00:00"/>
    <d v="2021-12-31T00:00:00"/>
    <d v="1899-12-31T04:04:48"/>
    <n v="4"/>
    <n v="0.78"/>
    <n v="0"/>
    <n v="0"/>
    <n v="0"/>
    <n v="0"/>
    <n v="0"/>
    <n v="0"/>
    <n v="0"/>
    <n v="5"/>
    <n v="83.33"/>
    <n v="6"/>
    <n v="100"/>
    <n v="1"/>
    <n v="16.670000000000002"/>
    <n v="0"/>
    <n v="0"/>
    <n v="0"/>
    <n v="0"/>
    <n v="2"/>
    <n v="100"/>
    <x v="1"/>
  </r>
  <r>
    <s v="LIB_P_8"/>
    <x v="0"/>
    <x v="9"/>
    <s v="AL WASTA"/>
    <n v="10"/>
    <n v="0"/>
    <n v="0"/>
    <n v="0"/>
    <n v="0"/>
    <n v="0"/>
    <n v="0"/>
    <n v="10"/>
    <n v="10"/>
    <n v="0"/>
    <n v="10"/>
    <n v="0"/>
    <n v="10"/>
    <n v="513870"/>
    <n v="513870"/>
    <n v="100"/>
    <d v="2020-01-01T00:00:00"/>
    <d v="2020-12-31T00:00:00"/>
    <d v="1899-12-31T22:48:00"/>
    <n v="3"/>
    <n v="0.57999999999999996"/>
    <n v="0"/>
    <n v="0"/>
    <n v="0"/>
    <n v="0"/>
    <n v="0"/>
    <n v="0"/>
    <n v="0"/>
    <n v="10"/>
    <n v="100"/>
    <n v="10"/>
    <n v="100"/>
    <n v="1"/>
    <n v="10"/>
    <n v="0"/>
    <n v="0"/>
    <n v="1"/>
    <n v="1"/>
    <n v="6"/>
    <n v="85.71"/>
    <x v="2"/>
  </r>
  <r>
    <s v="LIB_P_8"/>
    <x v="0"/>
    <x v="9"/>
    <s v="AL WASTA"/>
    <n v="0"/>
    <n v="0"/>
    <n v="0"/>
    <n v="0"/>
    <n v="0"/>
    <n v="0"/>
    <n v="0"/>
    <n v="0"/>
    <n v="0"/>
    <n v="0"/>
    <n v="0"/>
    <n v="0"/>
    <n v="0"/>
    <n v="187114"/>
    <n v="513870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LIB_P_4"/>
    <x v="0"/>
    <x v="9"/>
    <s v="AL ZAWIYAH"/>
    <n v="11"/>
    <n v="0"/>
    <n v="0"/>
    <n v="0"/>
    <n v="0"/>
    <n v="0"/>
    <n v="0"/>
    <n v="11"/>
    <n v="11"/>
    <n v="0"/>
    <n v="11"/>
    <n v="0"/>
    <n v="11"/>
    <n v="224112"/>
    <n v="224112"/>
    <n v="100"/>
    <d v="2020-01-01T00:00:00"/>
    <d v="2020-12-31T00:00:00"/>
    <d v="1900-01-03T21:50:24"/>
    <n v="2"/>
    <n v="0.89"/>
    <n v="0"/>
    <n v="0"/>
    <n v="0"/>
    <n v="0"/>
    <n v="0"/>
    <n v="0"/>
    <n v="0"/>
    <n v="11"/>
    <n v="100"/>
    <n v="11"/>
    <n v="100"/>
    <n v="1"/>
    <n v="9.09"/>
    <n v="0"/>
    <n v="0"/>
    <n v="0"/>
    <n v="0"/>
    <n v="6"/>
    <n v="100"/>
    <x v="2"/>
  </r>
  <r>
    <s v="LIB_P_4"/>
    <x v="0"/>
    <x v="9"/>
    <s v="AL ZAWIYAH"/>
    <n v="10"/>
    <n v="0"/>
    <n v="0"/>
    <n v="0"/>
    <n v="0"/>
    <n v="0"/>
    <n v="0"/>
    <n v="10"/>
    <n v="10"/>
    <n v="0"/>
    <n v="10"/>
    <n v="0"/>
    <n v="10"/>
    <n v="224112"/>
    <n v="224112"/>
    <n v="100"/>
    <d v="2022-01-01T00:00:00"/>
    <d v="2022-12-31T00:00:00"/>
    <d v="1900-01-03T11:02:24"/>
    <n v="2"/>
    <n v="0.89"/>
    <n v="0"/>
    <n v="0"/>
    <n v="0"/>
    <n v="0"/>
    <n v="0"/>
    <n v="0"/>
    <n v="0"/>
    <n v="10"/>
    <n v="100"/>
    <n v="9"/>
    <n v="90"/>
    <n v="0"/>
    <n v="0"/>
    <n v="0"/>
    <n v="0"/>
    <n v="0"/>
    <n v="0"/>
    <n v="1"/>
    <n v="100"/>
    <x v="4"/>
  </r>
  <r>
    <s v="LIB_P_4"/>
    <x v="0"/>
    <x v="9"/>
    <s v="AL ZAWIYAH"/>
    <n v="7"/>
    <n v="0"/>
    <n v="0"/>
    <n v="0"/>
    <n v="0"/>
    <n v="0"/>
    <n v="0"/>
    <n v="7"/>
    <n v="7"/>
    <n v="0"/>
    <n v="7"/>
    <n v="0"/>
    <n v="7"/>
    <n v="224112"/>
    <n v="224112"/>
    <n v="100"/>
    <d v="2019-01-01T00:00:00"/>
    <d v="2019-12-31T00:00:00"/>
    <d v="1900-01-02T02:52:48"/>
    <n v="0"/>
    <n v="0"/>
    <n v="0"/>
    <n v="0"/>
    <n v="0"/>
    <n v="0"/>
    <n v="0"/>
    <n v="0"/>
    <n v="0"/>
    <n v="6"/>
    <n v="85.71"/>
    <n v="7"/>
    <n v="100"/>
    <n v="0"/>
    <n v="0"/>
    <n v="0"/>
    <n v="0"/>
    <n v="0"/>
    <n v="1"/>
    <n v="4"/>
    <n v="80"/>
    <x v="3"/>
  </r>
  <r>
    <s v="LIB_P_4"/>
    <x v="0"/>
    <x v="9"/>
    <s v="AL ZAWIYAH"/>
    <n v="4"/>
    <n v="0"/>
    <n v="0"/>
    <n v="0"/>
    <n v="0"/>
    <n v="0"/>
    <n v="0"/>
    <n v="4"/>
    <n v="4"/>
    <n v="0"/>
    <n v="4"/>
    <n v="0"/>
    <n v="4"/>
    <n v="224112"/>
    <n v="224112"/>
    <n v="100"/>
    <d v="2021-01-01T00:00:00"/>
    <d v="2021-12-31T00:00:00"/>
    <d v="1899-12-31T18:43:12"/>
    <n v="1"/>
    <n v="0.45"/>
    <n v="0"/>
    <n v="0"/>
    <n v="0"/>
    <n v="0"/>
    <n v="0"/>
    <n v="0"/>
    <n v="0"/>
    <n v="3"/>
    <n v="75"/>
    <n v="4"/>
    <n v="100"/>
    <n v="0"/>
    <n v="0"/>
    <n v="0"/>
    <n v="0"/>
    <n v="0"/>
    <n v="0"/>
    <n v="3"/>
    <n v="100"/>
    <x v="1"/>
  </r>
  <r>
    <s v="LIB_P_4"/>
    <x v="0"/>
    <x v="9"/>
    <s v="AL ZAWIYAH"/>
    <n v="10"/>
    <n v="0"/>
    <n v="0"/>
    <n v="0"/>
    <n v="0"/>
    <n v="0"/>
    <n v="0"/>
    <n v="10"/>
    <n v="10"/>
    <n v="0"/>
    <n v="10"/>
    <n v="0"/>
    <n v="10"/>
    <n v="224112"/>
    <n v="224112"/>
    <n v="100"/>
    <d v="2023-01-01T00:00:00"/>
    <d v="2023-12-31T00:00:00"/>
    <d v="1900-01-03T11:02:24"/>
    <n v="1"/>
    <n v="0.45"/>
    <n v="0"/>
    <n v="0"/>
    <n v="0"/>
    <n v="0"/>
    <n v="0"/>
    <n v="2"/>
    <n v="20"/>
    <n v="9"/>
    <n v="90"/>
    <n v="10"/>
    <n v="100"/>
    <n v="0"/>
    <n v="0"/>
    <n v="2"/>
    <n v="20"/>
    <n v="0"/>
    <n v="0"/>
    <n v="5"/>
    <n v="100"/>
    <x v="5"/>
  </r>
  <r>
    <s v="LIB_P_4"/>
    <x v="0"/>
    <x v="9"/>
    <s v="AL ZAWIYAH"/>
    <n v="2"/>
    <n v="0"/>
    <n v="0"/>
    <n v="0"/>
    <n v="0"/>
    <n v="0"/>
    <n v="0"/>
    <n v="2"/>
    <n v="2"/>
    <n v="0"/>
    <n v="2"/>
    <n v="0"/>
    <n v="2"/>
    <n v="81604"/>
    <n v="224112"/>
    <n v="100"/>
    <d v="2024-01-01T00:00:00"/>
    <d v="2024-05-12T00:00:00"/>
    <d v="1900-01-01T10:48:00"/>
    <n v="0"/>
    <n v="0"/>
    <n v="0"/>
    <n v="0"/>
    <n v="0"/>
    <n v="0"/>
    <n v="0"/>
    <n v="0"/>
    <n v="0"/>
    <n v="2"/>
    <n v="100"/>
    <n v="2"/>
    <n v="100"/>
    <n v="0"/>
    <n v="0"/>
    <n v="0"/>
    <n v="0"/>
    <n v="0"/>
    <n v="0"/>
    <n v="0"/>
    <m/>
    <x v="0"/>
  </r>
  <r>
    <s v="LIB_P_5"/>
    <x v="0"/>
    <x v="9"/>
    <s v="BENGHAZI"/>
    <n v="17"/>
    <n v="0"/>
    <n v="0"/>
    <n v="0"/>
    <n v="0"/>
    <n v="0"/>
    <n v="0"/>
    <n v="17"/>
    <n v="17"/>
    <n v="0"/>
    <n v="17"/>
    <n v="0"/>
    <n v="17"/>
    <n v="450034"/>
    <n v="450034"/>
    <n v="100"/>
    <d v="2021-01-01T00:00:00"/>
    <d v="2021-12-31T00:00:00"/>
    <d v="1900-01-02T18:43:12"/>
    <n v="5"/>
    <n v="1.1100000000000001"/>
    <n v="0"/>
    <n v="0"/>
    <n v="0"/>
    <n v="0"/>
    <n v="0"/>
    <n v="0"/>
    <n v="0"/>
    <n v="15"/>
    <n v="88.24"/>
    <n v="16"/>
    <n v="94.12"/>
    <n v="0"/>
    <n v="0"/>
    <n v="0"/>
    <n v="0"/>
    <n v="0"/>
    <n v="0"/>
    <n v="7"/>
    <n v="100"/>
    <x v="1"/>
  </r>
  <r>
    <s v="LIB_P_5"/>
    <x v="0"/>
    <x v="9"/>
    <s v="BENGHAZI"/>
    <n v="8"/>
    <n v="0"/>
    <n v="0"/>
    <n v="0"/>
    <n v="0"/>
    <n v="6"/>
    <n v="0"/>
    <n v="8"/>
    <n v="2"/>
    <n v="0"/>
    <n v="8"/>
    <n v="0"/>
    <n v="8"/>
    <n v="163870"/>
    <n v="450034"/>
    <n v="100"/>
    <d v="2024-01-01T00:00:00"/>
    <d v="2024-05-12T00:00:00"/>
    <d v="1900-01-03T21:07:12"/>
    <n v="0"/>
    <n v="0"/>
    <n v="0"/>
    <n v="0"/>
    <n v="0"/>
    <n v="0"/>
    <n v="0"/>
    <n v="0"/>
    <n v="0"/>
    <n v="8"/>
    <n v="100"/>
    <n v="7"/>
    <n v="87.5"/>
    <n v="0"/>
    <n v="0"/>
    <n v="0"/>
    <n v="0"/>
    <n v="0"/>
    <n v="0"/>
    <n v="2"/>
    <n v="100"/>
    <x v="0"/>
  </r>
  <r>
    <s v="LIB_P_5"/>
    <x v="0"/>
    <x v="9"/>
    <s v="BENGHAZI"/>
    <n v="31"/>
    <n v="0"/>
    <n v="0"/>
    <n v="0"/>
    <n v="0"/>
    <n v="0"/>
    <n v="0"/>
    <n v="31"/>
    <n v="31"/>
    <n v="0"/>
    <n v="31"/>
    <n v="0"/>
    <n v="31"/>
    <n v="450034"/>
    <n v="450034"/>
    <n v="100"/>
    <d v="2019-01-01T00:00:00"/>
    <d v="2019-12-31T00:00:00"/>
    <d v="1900-01-05T21:21:36"/>
    <n v="2"/>
    <n v="0.44"/>
    <n v="0"/>
    <n v="0"/>
    <n v="0"/>
    <n v="0"/>
    <n v="0"/>
    <n v="1"/>
    <n v="3.23"/>
    <n v="28"/>
    <n v="90.32"/>
    <n v="31"/>
    <n v="100"/>
    <n v="0"/>
    <n v="0"/>
    <n v="5"/>
    <n v="16.13"/>
    <n v="0"/>
    <n v="0"/>
    <n v="10"/>
    <n v="100"/>
    <x v="3"/>
  </r>
  <r>
    <s v="LIB_P_5"/>
    <x v="0"/>
    <x v="9"/>
    <s v="BENGHAZI"/>
    <n v="32"/>
    <n v="0"/>
    <n v="0"/>
    <n v="0"/>
    <n v="0"/>
    <n v="0"/>
    <n v="0"/>
    <n v="32"/>
    <n v="32"/>
    <n v="0"/>
    <n v="32"/>
    <n v="0"/>
    <n v="32"/>
    <n v="450034"/>
    <n v="450034"/>
    <n v="100"/>
    <d v="2020-01-01T00:00:00"/>
    <d v="2020-12-31T00:00:00"/>
    <d v="1900-01-06T02:38:24"/>
    <n v="14"/>
    <n v="3.11"/>
    <n v="1"/>
    <n v="3.12"/>
    <n v="0"/>
    <n v="0"/>
    <n v="0"/>
    <n v="0"/>
    <n v="0"/>
    <n v="32"/>
    <n v="100"/>
    <n v="32"/>
    <n v="100"/>
    <n v="1"/>
    <n v="3.12"/>
    <n v="1"/>
    <n v="3.12"/>
    <n v="0"/>
    <n v="0"/>
    <n v="12"/>
    <n v="100"/>
    <x v="2"/>
  </r>
  <r>
    <s v="LIB_P_5"/>
    <x v="0"/>
    <x v="9"/>
    <s v="BENGHAZI"/>
    <n v="30"/>
    <n v="0"/>
    <n v="0"/>
    <n v="0"/>
    <n v="0"/>
    <n v="0"/>
    <n v="0"/>
    <n v="30"/>
    <n v="30"/>
    <n v="0"/>
    <n v="30"/>
    <n v="0"/>
    <n v="30"/>
    <n v="450034"/>
    <n v="450034"/>
    <n v="100"/>
    <d v="2023-01-01T00:00:00"/>
    <d v="2023-12-31T00:00:00"/>
    <d v="1900-01-05T16:04:48"/>
    <n v="8"/>
    <n v="1.78"/>
    <n v="0"/>
    <n v="0"/>
    <n v="0"/>
    <n v="0"/>
    <n v="0"/>
    <n v="1"/>
    <n v="3.33"/>
    <n v="28"/>
    <n v="93.33"/>
    <n v="29"/>
    <n v="96.67"/>
    <n v="1"/>
    <n v="3.33"/>
    <n v="0"/>
    <n v="0"/>
    <n v="0"/>
    <n v="0"/>
    <n v="15"/>
    <n v="100"/>
    <x v="5"/>
  </r>
  <r>
    <s v="LIB_P_5"/>
    <x v="0"/>
    <x v="9"/>
    <s v="BENGHAZI"/>
    <n v="28"/>
    <n v="0"/>
    <n v="0"/>
    <n v="0"/>
    <n v="0"/>
    <n v="0"/>
    <n v="0"/>
    <n v="28"/>
    <n v="28"/>
    <n v="0"/>
    <n v="28"/>
    <n v="0"/>
    <n v="28"/>
    <n v="450034"/>
    <n v="450034"/>
    <n v="100"/>
    <d v="2022-01-01T00:00:00"/>
    <d v="2022-12-31T00:00:00"/>
    <d v="1900-01-05T05:16:48"/>
    <n v="10"/>
    <n v="2.2200000000000002"/>
    <n v="0"/>
    <n v="0"/>
    <n v="0"/>
    <n v="0"/>
    <n v="0"/>
    <n v="0"/>
    <n v="0"/>
    <n v="24"/>
    <n v="85.71"/>
    <n v="28"/>
    <n v="100"/>
    <n v="1"/>
    <n v="3.57"/>
    <n v="1"/>
    <n v="3.57"/>
    <n v="0"/>
    <n v="1"/>
    <n v="10"/>
    <n v="90.91"/>
    <x v="4"/>
  </r>
  <r>
    <s v="LIB_P_2"/>
    <x v="0"/>
    <x v="9"/>
    <s v="JABAL NAFOSA"/>
    <n v="1"/>
    <n v="0"/>
    <n v="0"/>
    <n v="0"/>
    <n v="0"/>
    <n v="1"/>
    <n v="0"/>
    <n v="1"/>
    <n v="0"/>
    <n v="0"/>
    <n v="1"/>
    <n v="0"/>
    <n v="1"/>
    <n v="86314"/>
    <n v="237048"/>
    <n v="100"/>
    <d v="2024-01-01T00:00:00"/>
    <d v="2024-05-12T00:00:00"/>
    <d v="1899-12-31T03:50:24"/>
    <n v="0"/>
    <n v="0"/>
    <n v="0"/>
    <n v="0"/>
    <n v="0"/>
    <n v="0"/>
    <n v="0"/>
    <n v="0"/>
    <n v="0"/>
    <n v="1"/>
    <n v="100"/>
    <n v="1"/>
    <n v="100"/>
    <n v="0"/>
    <n v="0"/>
    <n v="0"/>
    <n v="0"/>
    <n v="0"/>
    <n v="0"/>
    <n v="0"/>
    <m/>
    <x v="0"/>
  </r>
  <r>
    <s v="LIB_P_2"/>
    <x v="0"/>
    <x v="9"/>
    <s v="JABAL NAFOSA"/>
    <n v="13"/>
    <n v="0"/>
    <n v="0"/>
    <n v="0"/>
    <n v="0"/>
    <n v="0"/>
    <n v="0"/>
    <n v="13"/>
    <n v="13"/>
    <n v="0"/>
    <n v="13"/>
    <n v="0"/>
    <n v="13"/>
    <n v="237048"/>
    <n v="237048"/>
    <n v="100"/>
    <d v="2022-01-01T00:00:00"/>
    <d v="2022-12-31T00:00:00"/>
    <d v="1900-01-04T11:31:12"/>
    <n v="6"/>
    <n v="2.5299999999999998"/>
    <n v="0"/>
    <n v="0"/>
    <n v="0"/>
    <n v="0"/>
    <n v="0"/>
    <n v="2"/>
    <n v="15.38"/>
    <n v="11"/>
    <n v="84.62"/>
    <n v="13"/>
    <n v="100"/>
    <n v="0"/>
    <n v="0"/>
    <n v="2"/>
    <n v="15.38"/>
    <n v="0"/>
    <n v="0"/>
    <n v="9"/>
    <n v="100"/>
    <x v="4"/>
  </r>
  <r>
    <s v="LIB_P_2"/>
    <x v="0"/>
    <x v="9"/>
    <s v="JABAL NAFOSA"/>
    <n v="3"/>
    <n v="0"/>
    <n v="0"/>
    <n v="0"/>
    <n v="0"/>
    <n v="0"/>
    <n v="0"/>
    <n v="3"/>
    <n v="3"/>
    <n v="0"/>
    <n v="3"/>
    <n v="0"/>
    <n v="3"/>
    <n v="237048"/>
    <n v="237048"/>
    <n v="100"/>
    <d v="2019-01-01T00:00:00"/>
    <d v="2019-12-31T00:00:00"/>
    <d v="1899-12-31T06:28:48"/>
    <n v="0"/>
    <n v="0"/>
    <n v="0"/>
    <n v="0"/>
    <n v="0"/>
    <n v="0"/>
    <n v="0"/>
    <n v="0"/>
    <n v="0"/>
    <n v="2"/>
    <n v="66.67"/>
    <n v="3"/>
    <n v="100"/>
    <n v="0"/>
    <n v="0"/>
    <n v="0"/>
    <n v="0"/>
    <n v="0"/>
    <n v="0"/>
    <n v="1"/>
    <n v="100"/>
    <x v="3"/>
  </r>
  <r>
    <s v="LIB_P_2"/>
    <x v="0"/>
    <x v="9"/>
    <s v="JABAL NAFOSA"/>
    <n v="6"/>
    <n v="0"/>
    <n v="0"/>
    <n v="0"/>
    <n v="0"/>
    <n v="0"/>
    <n v="0"/>
    <n v="6"/>
    <n v="6"/>
    <n v="0"/>
    <n v="6"/>
    <n v="0"/>
    <n v="6"/>
    <n v="237048"/>
    <n v="237048"/>
    <n v="100"/>
    <d v="2023-01-01T00:00:00"/>
    <d v="2023-12-31T00:00:00"/>
    <d v="1900-01-01T12:43:12"/>
    <n v="2"/>
    <n v="0.84"/>
    <n v="0"/>
    <n v="0"/>
    <n v="0"/>
    <n v="0"/>
    <n v="0"/>
    <n v="1"/>
    <n v="16.670000000000002"/>
    <n v="6"/>
    <n v="100"/>
    <n v="5"/>
    <n v="83.33"/>
    <n v="0"/>
    <n v="0"/>
    <n v="0"/>
    <n v="0"/>
    <n v="0"/>
    <n v="0"/>
    <n v="4"/>
    <n v="100"/>
    <x v="5"/>
  </r>
  <r>
    <s v="LIB_P_2"/>
    <x v="0"/>
    <x v="9"/>
    <s v="JABAL NAFOSA"/>
    <n v="6"/>
    <n v="0"/>
    <n v="0"/>
    <n v="0"/>
    <n v="0"/>
    <n v="0"/>
    <n v="0"/>
    <n v="6"/>
    <n v="6"/>
    <n v="0"/>
    <n v="6"/>
    <n v="0"/>
    <n v="6"/>
    <n v="237048"/>
    <n v="237048"/>
    <n v="100"/>
    <d v="2020-01-01T00:00:00"/>
    <d v="2020-12-31T00:00:00"/>
    <d v="1900-01-01T12:43:12"/>
    <n v="1"/>
    <n v="0.42"/>
    <n v="0"/>
    <n v="0"/>
    <n v="0"/>
    <n v="0"/>
    <n v="0"/>
    <n v="1"/>
    <n v="16.670000000000002"/>
    <n v="5"/>
    <n v="83.33"/>
    <n v="6"/>
    <n v="100"/>
    <n v="1"/>
    <n v="16.670000000000002"/>
    <n v="0"/>
    <n v="0"/>
    <n v="0"/>
    <n v="0"/>
    <n v="4"/>
    <n v="100"/>
    <x v="2"/>
  </r>
  <r>
    <s v="LIB_P_2"/>
    <x v="0"/>
    <x v="9"/>
    <s v="JABAL NAFOSA"/>
    <n v="7"/>
    <n v="0"/>
    <n v="0"/>
    <n v="0"/>
    <n v="0"/>
    <n v="0"/>
    <n v="0"/>
    <n v="7"/>
    <n v="7"/>
    <n v="0"/>
    <n v="7"/>
    <n v="0"/>
    <n v="7"/>
    <n v="237048"/>
    <n v="237048"/>
    <n v="100"/>
    <d v="2021-01-01T00:00:00"/>
    <d v="2021-12-31T00:00:00"/>
    <d v="1900-01-01T22:48:00"/>
    <n v="5"/>
    <n v="2.11"/>
    <n v="0"/>
    <n v="0"/>
    <n v="0"/>
    <n v="0"/>
    <n v="0"/>
    <n v="0"/>
    <n v="0"/>
    <n v="7"/>
    <n v="100"/>
    <n v="7"/>
    <n v="100"/>
    <n v="0"/>
    <n v="0"/>
    <n v="0"/>
    <n v="0"/>
    <n v="0"/>
    <n v="0"/>
    <n v="5"/>
    <n v="100"/>
    <x v="1"/>
  </r>
  <r>
    <s v="LIB_P_6"/>
    <x v="0"/>
    <x v="9"/>
    <s v="SABHA"/>
    <n v="15"/>
    <n v="0"/>
    <n v="0"/>
    <n v="0"/>
    <n v="0"/>
    <n v="0"/>
    <n v="0"/>
    <n v="15"/>
    <n v="15"/>
    <n v="0"/>
    <n v="15"/>
    <n v="0"/>
    <n v="15"/>
    <n v="222420"/>
    <n v="222420"/>
    <n v="100"/>
    <d v="2022-01-01T00:00:00"/>
    <d v="2022-12-31T00:00:00"/>
    <d v="1900-01-05T17:45:36"/>
    <n v="0"/>
    <n v="0"/>
    <n v="0"/>
    <n v="0"/>
    <n v="0"/>
    <n v="0"/>
    <n v="0"/>
    <n v="0"/>
    <n v="0"/>
    <n v="13"/>
    <n v="86.67"/>
    <n v="14"/>
    <n v="93.33"/>
    <n v="0"/>
    <n v="0"/>
    <n v="0"/>
    <n v="0"/>
    <n v="0"/>
    <n v="1"/>
    <n v="5"/>
    <n v="83.33"/>
    <x v="4"/>
  </r>
  <r>
    <s v="LIB_P_6"/>
    <x v="0"/>
    <x v="9"/>
    <s v="SABHA"/>
    <n v="14"/>
    <n v="0"/>
    <n v="0"/>
    <n v="0"/>
    <n v="0"/>
    <n v="0"/>
    <n v="0"/>
    <n v="14"/>
    <n v="14"/>
    <n v="0"/>
    <n v="14"/>
    <n v="0"/>
    <n v="14"/>
    <n v="222420"/>
    <n v="222420"/>
    <n v="100"/>
    <d v="2019-01-01T00:00:00"/>
    <d v="2019-12-31T00:00:00"/>
    <d v="1900-01-05T06:57:36"/>
    <n v="1"/>
    <n v="0.45"/>
    <n v="0"/>
    <n v="0"/>
    <n v="0"/>
    <n v="0"/>
    <n v="0"/>
    <n v="1"/>
    <n v="7.14"/>
    <n v="11"/>
    <n v="78.569999999999993"/>
    <n v="13"/>
    <n v="92.86"/>
    <n v="1"/>
    <n v="7.14"/>
    <n v="0"/>
    <n v="0"/>
    <n v="0"/>
    <n v="2"/>
    <n v="5"/>
    <n v="71.430000000000007"/>
    <x v="3"/>
  </r>
  <r>
    <s v="LIB_P_6"/>
    <x v="0"/>
    <x v="9"/>
    <s v="SABHA"/>
    <n v="3"/>
    <n v="0"/>
    <n v="0"/>
    <n v="0"/>
    <n v="0"/>
    <n v="0"/>
    <n v="0"/>
    <n v="3"/>
    <n v="3"/>
    <n v="0"/>
    <n v="3"/>
    <n v="0"/>
    <n v="3"/>
    <n v="80987"/>
    <n v="222420"/>
    <n v="100"/>
    <d v="2024-01-01T00:00:00"/>
    <d v="2024-05-12T00:00:00"/>
    <d v="1900-01-02T16:48:00"/>
    <n v="0"/>
    <n v="0"/>
    <n v="0"/>
    <n v="0"/>
    <n v="0"/>
    <n v="0"/>
    <n v="0"/>
    <n v="0"/>
    <n v="0"/>
    <n v="3"/>
    <n v="100"/>
    <n v="1"/>
    <n v="33.33"/>
    <n v="0"/>
    <n v="0"/>
    <n v="0"/>
    <n v="0"/>
    <n v="0"/>
    <n v="0"/>
    <n v="0"/>
    <m/>
    <x v="0"/>
  </r>
  <r>
    <s v="LIB_P_6"/>
    <x v="0"/>
    <x v="9"/>
    <s v="SABHA"/>
    <n v="12"/>
    <n v="0"/>
    <n v="0"/>
    <n v="0"/>
    <n v="0"/>
    <n v="0"/>
    <n v="0"/>
    <n v="12"/>
    <n v="12"/>
    <n v="0"/>
    <n v="12"/>
    <n v="0"/>
    <n v="12"/>
    <n v="222420"/>
    <n v="222420"/>
    <n v="100"/>
    <d v="2020-01-01T00:00:00"/>
    <d v="2020-12-31T00:00:00"/>
    <d v="1900-01-04T09:36:00"/>
    <n v="4"/>
    <n v="1.8"/>
    <n v="1"/>
    <n v="8.33"/>
    <n v="0"/>
    <n v="0"/>
    <n v="0"/>
    <n v="0"/>
    <n v="0"/>
    <n v="10"/>
    <n v="83.33"/>
    <n v="12"/>
    <n v="100"/>
    <n v="0"/>
    <n v="0"/>
    <n v="0"/>
    <n v="0"/>
    <n v="0"/>
    <n v="1"/>
    <n v="9"/>
    <n v="90"/>
    <x v="2"/>
  </r>
  <r>
    <s v="LIB_P_6"/>
    <x v="0"/>
    <x v="9"/>
    <s v="SABHA"/>
    <n v="13"/>
    <n v="0"/>
    <n v="0"/>
    <n v="0"/>
    <n v="0"/>
    <n v="0"/>
    <n v="0"/>
    <n v="13"/>
    <n v="13"/>
    <n v="0"/>
    <n v="13"/>
    <n v="0"/>
    <n v="13"/>
    <n v="222420"/>
    <n v="222420"/>
    <n v="100"/>
    <d v="2021-01-01T00:00:00"/>
    <d v="2021-12-31T00:00:00"/>
    <d v="1900-01-04T20:09:36"/>
    <n v="3"/>
    <n v="1.35"/>
    <n v="0"/>
    <n v="0"/>
    <n v="0"/>
    <n v="0"/>
    <n v="0"/>
    <n v="0"/>
    <n v="0"/>
    <n v="11"/>
    <n v="84.62"/>
    <n v="11"/>
    <n v="84.62"/>
    <n v="0"/>
    <n v="0"/>
    <n v="1"/>
    <n v="7.69"/>
    <n v="0"/>
    <n v="0"/>
    <n v="7"/>
    <n v="100"/>
    <x v="1"/>
  </r>
  <r>
    <s v="LIB_P_6"/>
    <x v="0"/>
    <x v="9"/>
    <s v="SABHA"/>
    <n v="13"/>
    <n v="0"/>
    <n v="0"/>
    <n v="0"/>
    <n v="0"/>
    <n v="0"/>
    <n v="0"/>
    <n v="13"/>
    <n v="13"/>
    <n v="0"/>
    <n v="13"/>
    <n v="0"/>
    <n v="13"/>
    <n v="222420"/>
    <n v="222420"/>
    <n v="100"/>
    <d v="2023-01-01T00:00:00"/>
    <d v="2023-12-31T00:00:00"/>
    <d v="1900-01-04T20:09:36"/>
    <n v="4"/>
    <n v="1.8"/>
    <n v="0"/>
    <n v="0"/>
    <n v="0"/>
    <n v="0"/>
    <n v="0"/>
    <n v="0"/>
    <n v="0"/>
    <n v="11"/>
    <n v="84.62"/>
    <n v="13"/>
    <n v="100"/>
    <n v="0"/>
    <n v="0"/>
    <n v="1"/>
    <n v="7.69"/>
    <n v="0"/>
    <n v="0"/>
    <n v="7"/>
    <n v="100"/>
    <x v="5"/>
  </r>
  <r>
    <s v="LIB_P_1"/>
    <x v="0"/>
    <x v="9"/>
    <s v="TARABULUS"/>
    <n v="12"/>
    <n v="0"/>
    <n v="0"/>
    <n v="0"/>
    <n v="0"/>
    <n v="0"/>
    <n v="0"/>
    <n v="12"/>
    <n v="11"/>
    <n v="0"/>
    <n v="12"/>
    <n v="0"/>
    <n v="11"/>
    <n v="691071"/>
    <n v="691071"/>
    <n v="100"/>
    <d v="2020-01-01T00:00:00"/>
    <d v="2020-12-31T00:00:00"/>
    <d v="1899-12-31T14:09:36"/>
    <n v="8"/>
    <n v="1.1599999999999999"/>
    <n v="0"/>
    <n v="0"/>
    <n v="1"/>
    <n v="8.33"/>
    <n v="0"/>
    <n v="0"/>
    <n v="0"/>
    <n v="10"/>
    <n v="83.33"/>
    <n v="12"/>
    <n v="100"/>
    <n v="2"/>
    <n v="16.670000000000002"/>
    <n v="2"/>
    <n v="16.670000000000002"/>
    <n v="0"/>
    <n v="0"/>
    <n v="5"/>
    <n v="100"/>
    <x v="2"/>
  </r>
  <r>
    <s v="LIB_P_1"/>
    <x v="0"/>
    <x v="9"/>
    <s v="TARABULUS"/>
    <n v="18"/>
    <n v="0"/>
    <n v="0"/>
    <n v="0"/>
    <n v="0"/>
    <n v="0"/>
    <n v="0"/>
    <n v="17"/>
    <n v="18"/>
    <n v="0"/>
    <n v="18"/>
    <n v="0"/>
    <n v="18"/>
    <n v="691071"/>
    <n v="691071"/>
    <n v="94.44"/>
    <d v="2023-01-01T00:00:00"/>
    <d v="2023-12-31T00:00:00"/>
    <d v="1900-01-01T14:24:00"/>
    <n v="9"/>
    <n v="1.3"/>
    <n v="0"/>
    <n v="0"/>
    <n v="0"/>
    <n v="0"/>
    <n v="0"/>
    <n v="1"/>
    <n v="5.56"/>
    <n v="15"/>
    <n v="83.33"/>
    <n v="18"/>
    <n v="100"/>
    <n v="1"/>
    <n v="5.56"/>
    <n v="1"/>
    <n v="5.56"/>
    <n v="0"/>
    <n v="0"/>
    <n v="4"/>
    <n v="100"/>
    <x v="5"/>
  </r>
  <r>
    <s v="LIB_P_1"/>
    <x v="0"/>
    <x v="9"/>
    <s v="TARABULUS"/>
    <n v="2"/>
    <n v="0"/>
    <n v="0"/>
    <n v="0"/>
    <n v="0"/>
    <n v="1"/>
    <n v="0"/>
    <n v="2"/>
    <n v="1"/>
    <n v="0"/>
    <n v="2"/>
    <n v="0"/>
    <n v="2"/>
    <n v="251640"/>
    <n v="691071"/>
    <n v="100"/>
    <d v="2024-01-01T00:00:00"/>
    <d v="2024-05-12T00:00:00"/>
    <d v="1899-12-30T18:57:36"/>
    <n v="0"/>
    <n v="0"/>
    <n v="0"/>
    <n v="0"/>
    <n v="0"/>
    <n v="0"/>
    <n v="0"/>
    <n v="0"/>
    <n v="0"/>
    <n v="2"/>
    <n v="100"/>
    <n v="2"/>
    <n v="100"/>
    <n v="0"/>
    <n v="0"/>
    <n v="0"/>
    <n v="0"/>
    <n v="0"/>
    <n v="0"/>
    <n v="1"/>
    <n v="100"/>
    <x v="0"/>
  </r>
  <r>
    <s v="LIB_P_1"/>
    <x v="0"/>
    <x v="9"/>
    <s v="TARABULUS"/>
    <n v="12"/>
    <n v="0"/>
    <n v="0"/>
    <n v="0"/>
    <n v="0"/>
    <n v="0"/>
    <n v="0"/>
    <n v="12"/>
    <n v="12"/>
    <n v="0"/>
    <n v="12"/>
    <n v="0"/>
    <n v="12"/>
    <n v="691071"/>
    <n v="691071"/>
    <n v="100"/>
    <d v="2021-01-01T00:00:00"/>
    <d v="2021-12-31T00:00:00"/>
    <d v="1899-12-31T17:45:36"/>
    <n v="5"/>
    <n v="0.72"/>
    <n v="0"/>
    <n v="0"/>
    <n v="0"/>
    <n v="0"/>
    <n v="0"/>
    <n v="0"/>
    <n v="0"/>
    <n v="11"/>
    <n v="91.67"/>
    <n v="12"/>
    <n v="100"/>
    <n v="0"/>
    <n v="0"/>
    <n v="1"/>
    <n v="8.33"/>
    <n v="0"/>
    <n v="0"/>
    <n v="2"/>
    <n v="100"/>
    <x v="1"/>
  </r>
  <r>
    <s v="LIB_P_1"/>
    <x v="0"/>
    <x v="9"/>
    <s v="TARABULUS"/>
    <n v="21"/>
    <n v="0"/>
    <n v="0"/>
    <n v="0"/>
    <n v="0"/>
    <n v="0"/>
    <n v="0"/>
    <n v="21"/>
    <n v="21"/>
    <n v="0"/>
    <n v="21"/>
    <n v="0"/>
    <n v="21"/>
    <n v="691071"/>
    <n v="691071"/>
    <n v="100"/>
    <d v="2019-01-01T00:00:00"/>
    <d v="2019-12-31T00:00:00"/>
    <d v="1900-01-02T00:57:36"/>
    <n v="1"/>
    <n v="0.14000000000000001"/>
    <n v="0"/>
    <n v="0"/>
    <n v="0"/>
    <n v="0"/>
    <n v="0"/>
    <n v="0"/>
    <n v="0"/>
    <n v="21"/>
    <n v="100"/>
    <n v="21"/>
    <n v="100"/>
    <n v="2"/>
    <n v="9.52"/>
    <n v="3"/>
    <n v="14.29"/>
    <n v="0"/>
    <n v="0"/>
    <n v="8"/>
    <n v="100"/>
    <x v="3"/>
  </r>
  <r>
    <s v="LIB_P_1"/>
    <x v="0"/>
    <x v="9"/>
    <s v="TARABULUS"/>
    <n v="12"/>
    <n v="0"/>
    <n v="0"/>
    <n v="0"/>
    <n v="0"/>
    <n v="0"/>
    <n v="0"/>
    <n v="12"/>
    <n v="12"/>
    <n v="0"/>
    <n v="12"/>
    <n v="0"/>
    <n v="12"/>
    <n v="691071"/>
    <n v="691071"/>
    <n v="100"/>
    <d v="2022-01-01T00:00:00"/>
    <d v="2022-12-31T00:00:00"/>
    <d v="1899-12-31T17:45:36"/>
    <n v="3"/>
    <n v="0.43"/>
    <n v="0"/>
    <n v="0"/>
    <n v="0"/>
    <n v="0"/>
    <n v="0"/>
    <n v="0"/>
    <n v="0"/>
    <n v="11"/>
    <n v="91.67"/>
    <n v="12"/>
    <n v="100"/>
    <n v="1"/>
    <n v="8.33"/>
    <n v="3"/>
    <n v="25"/>
    <n v="0"/>
    <n v="0"/>
    <n v="5"/>
    <n v="100"/>
    <x v="4"/>
  </r>
  <r>
    <s v="MOR_P_4"/>
    <x v="0"/>
    <x v="10"/>
    <s v="B. MELLAL-KHENIFRA"/>
    <n v="19"/>
    <n v="0"/>
    <n v="0"/>
    <n v="0"/>
    <n v="0"/>
    <n v="0"/>
    <n v="0"/>
    <n v="14"/>
    <n v="19"/>
    <n v="0"/>
    <n v="19"/>
    <n v="0"/>
    <n v="19"/>
    <n v="689543"/>
    <n v="689543"/>
    <n v="73.680000000000007"/>
    <d v="2019-01-01T00:00:00"/>
    <d v="2019-12-31T00:00:00"/>
    <d v="1900-01-01T18:14:24"/>
    <n v="6"/>
    <n v="0.87"/>
    <n v="0"/>
    <n v="0"/>
    <n v="0"/>
    <n v="0"/>
    <n v="0"/>
    <n v="0"/>
    <n v="0"/>
    <n v="14"/>
    <n v="73.680000000000007"/>
    <n v="19"/>
    <n v="100"/>
    <n v="17"/>
    <n v="89.47"/>
    <n v="13"/>
    <n v="68.42"/>
    <n v="0"/>
    <n v="0"/>
    <n v="9"/>
    <n v="100"/>
    <x v="3"/>
  </r>
  <r>
    <s v="MOR_P_4"/>
    <x v="0"/>
    <x v="10"/>
    <s v="B. MELLAL-KHENIFRA"/>
    <n v="3"/>
    <n v="0"/>
    <n v="0"/>
    <n v="0"/>
    <n v="0"/>
    <n v="0"/>
    <n v="0"/>
    <n v="2"/>
    <n v="3"/>
    <n v="0"/>
    <n v="3"/>
    <n v="0"/>
    <n v="3"/>
    <n v="699989"/>
    <n v="699989"/>
    <n v="66.67"/>
    <d v="2021-01-01T00:00:00"/>
    <d v="2021-12-31T00:00:00"/>
    <d v="1899-12-30T10:19:12"/>
    <n v="1"/>
    <n v="0.14000000000000001"/>
    <n v="0"/>
    <n v="0"/>
    <n v="0"/>
    <n v="0"/>
    <n v="0"/>
    <n v="0"/>
    <n v="0"/>
    <n v="2"/>
    <n v="66.67"/>
    <n v="3"/>
    <n v="100"/>
    <n v="3"/>
    <n v="100"/>
    <n v="1"/>
    <n v="33.33"/>
    <n v="0"/>
    <n v="0"/>
    <n v="0"/>
    <m/>
    <x v="1"/>
  </r>
  <r>
    <s v="MOR_P_4"/>
    <x v="0"/>
    <x v="10"/>
    <s v="B. MELLAL-KHENIFRA"/>
    <n v="5"/>
    <n v="0"/>
    <n v="0"/>
    <n v="0"/>
    <n v="0"/>
    <n v="5"/>
    <n v="1"/>
    <n v="3"/>
    <n v="0"/>
    <n v="0"/>
    <n v="5"/>
    <n v="0"/>
    <n v="5"/>
    <n v="258368"/>
    <n v="709546"/>
    <n v="60"/>
    <d v="2024-01-01T00:00:00"/>
    <d v="2024-05-12T00:00:00"/>
    <d v="1899-12-31T22:33:36"/>
    <n v="0"/>
    <n v="0"/>
    <n v="0"/>
    <n v="0"/>
    <n v="0"/>
    <n v="0"/>
    <n v="0"/>
    <n v="0"/>
    <n v="0"/>
    <n v="5"/>
    <n v="100"/>
    <n v="5"/>
    <n v="100"/>
    <n v="0"/>
    <n v="0"/>
    <n v="0"/>
    <n v="0"/>
    <n v="0"/>
    <n v="0"/>
    <n v="1"/>
    <n v="50"/>
    <x v="0"/>
  </r>
  <r>
    <s v="MOR_P_4"/>
    <x v="0"/>
    <x v="10"/>
    <s v="B. MELLAL-KHENIFRA"/>
    <n v="14"/>
    <n v="0"/>
    <n v="0"/>
    <n v="0"/>
    <n v="0"/>
    <n v="0"/>
    <n v="0"/>
    <n v="7"/>
    <n v="14"/>
    <n v="0"/>
    <n v="14"/>
    <n v="0"/>
    <n v="13"/>
    <n v="742607"/>
    <n v="742607"/>
    <n v="50"/>
    <d v="2023-01-01T00:00:00"/>
    <d v="2023-12-31T00:00:00"/>
    <d v="1899-12-31T18:00:00"/>
    <n v="3"/>
    <n v="0.4"/>
    <n v="0"/>
    <n v="0"/>
    <n v="0"/>
    <n v="0"/>
    <n v="0"/>
    <n v="0"/>
    <n v="0"/>
    <n v="9"/>
    <n v="64.290000000000006"/>
    <n v="13"/>
    <n v="92.86"/>
    <n v="0"/>
    <n v="0"/>
    <n v="5"/>
    <n v="35.71"/>
    <n v="0"/>
    <n v="0"/>
    <n v="4"/>
    <n v="57.14"/>
    <x v="5"/>
  </r>
  <r>
    <s v="MOR_P_4"/>
    <x v="0"/>
    <x v="10"/>
    <s v="B. MELLAL-KHENIFRA"/>
    <n v="1"/>
    <n v="0"/>
    <n v="0"/>
    <n v="0"/>
    <n v="0"/>
    <n v="0"/>
    <n v="0"/>
    <n v="0"/>
    <n v="1"/>
    <n v="0"/>
    <n v="1"/>
    <n v="0"/>
    <n v="1"/>
    <n v="734422"/>
    <n v="734422"/>
    <n v="0"/>
    <d v="2020-01-01T00:00:00"/>
    <d v="2020-12-31T00:00:00"/>
    <d v="1899-12-30T03:21:36"/>
    <n v="1"/>
    <n v="0.14000000000000001"/>
    <n v="0"/>
    <n v="0"/>
    <n v="0"/>
    <n v="0"/>
    <n v="0"/>
    <n v="0"/>
    <n v="0"/>
    <n v="1"/>
    <n v="100"/>
    <n v="1"/>
    <n v="100"/>
    <n v="0"/>
    <n v="0"/>
    <n v="0"/>
    <n v="0"/>
    <n v="0"/>
    <n v="0"/>
    <n v="1"/>
    <n v="100"/>
    <x v="2"/>
  </r>
  <r>
    <s v="MOR_P_4"/>
    <x v="0"/>
    <x v="10"/>
    <s v="B. MELLAL-KHENIFRA"/>
    <n v="6"/>
    <n v="0"/>
    <n v="0"/>
    <n v="0"/>
    <n v="0"/>
    <n v="0"/>
    <n v="0"/>
    <n v="4"/>
    <n v="6"/>
    <n v="0"/>
    <n v="6"/>
    <n v="0"/>
    <n v="6"/>
    <n v="699989"/>
    <n v="699989"/>
    <n v="66.67"/>
    <d v="2022-01-01T00:00:00"/>
    <d v="2022-12-31T00:00:00"/>
    <d v="1899-12-30T20:38:24"/>
    <n v="3"/>
    <n v="0.43"/>
    <n v="0"/>
    <n v="0"/>
    <n v="0"/>
    <n v="0"/>
    <n v="0"/>
    <n v="0"/>
    <n v="0"/>
    <n v="4"/>
    <n v="66.67"/>
    <n v="4"/>
    <n v="66.67"/>
    <n v="3"/>
    <n v="50"/>
    <n v="3"/>
    <n v="50"/>
    <n v="0"/>
    <n v="0"/>
    <n v="2"/>
    <n v="100"/>
    <x v="4"/>
  </r>
  <r>
    <s v="MOR_P_9"/>
    <x v="0"/>
    <x v="10"/>
    <s v="DAKHLA-OU. EDDAHAB"/>
    <n v="0"/>
    <n v="0"/>
    <n v="0"/>
    <n v="0"/>
    <n v="0"/>
    <n v="0"/>
    <n v="0"/>
    <n v="0"/>
    <n v="0"/>
    <n v="0"/>
    <n v="0"/>
    <n v="0"/>
    <n v="0"/>
    <n v="49489"/>
    <n v="49489"/>
    <m/>
    <d v="2022-01-01T00:00:00"/>
    <d v="2022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4"/>
  </r>
  <r>
    <s v="MOR_P_9"/>
    <x v="0"/>
    <x v="10"/>
    <s v="DAKHLA-OU. EDDAHAB"/>
    <n v="0"/>
    <n v="0"/>
    <n v="0"/>
    <n v="0"/>
    <n v="0"/>
    <n v="0"/>
    <n v="0"/>
    <n v="0"/>
    <n v="0"/>
    <n v="0"/>
    <n v="0"/>
    <n v="0"/>
    <n v="0"/>
    <n v="56074"/>
    <n v="56074"/>
    <m/>
    <d v="2023-01-01T00:00:00"/>
    <d v="2023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5"/>
  </r>
  <r>
    <s v="MOR_P_9"/>
    <x v="0"/>
    <x v="10"/>
    <s v="DAKHLA-OU. EDDAHAB"/>
    <n v="0"/>
    <n v="0"/>
    <n v="0"/>
    <n v="0"/>
    <n v="0"/>
    <n v="0"/>
    <n v="0"/>
    <n v="0"/>
    <n v="0"/>
    <n v="0"/>
    <n v="0"/>
    <n v="0"/>
    <n v="0"/>
    <n v="49489"/>
    <n v="49489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MOR_P_9"/>
    <x v="0"/>
    <x v="10"/>
    <s v="DAKHLA-OU. EDDAHAB"/>
    <n v="0"/>
    <n v="0"/>
    <n v="0"/>
    <n v="0"/>
    <n v="0"/>
    <n v="0"/>
    <n v="0"/>
    <n v="0"/>
    <n v="0"/>
    <n v="0"/>
    <n v="0"/>
    <n v="0"/>
    <n v="0"/>
    <n v="45691"/>
    <n v="45691"/>
    <m/>
    <d v="2019-01-01T00:00:00"/>
    <d v="2019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3"/>
  </r>
  <r>
    <s v="MOR_P_9"/>
    <x v="0"/>
    <x v="10"/>
    <s v="DAKHLA-OU. EDDAHAB"/>
    <n v="0"/>
    <n v="0"/>
    <n v="0"/>
    <n v="0"/>
    <n v="0"/>
    <n v="0"/>
    <n v="0"/>
    <n v="0"/>
    <n v="0"/>
    <n v="0"/>
    <n v="0"/>
    <n v="0"/>
    <n v="0"/>
    <n v="19918"/>
    <n v="54702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MOR_P_9"/>
    <x v="0"/>
    <x v="10"/>
    <s v="DAKHLA-OU. EDDAHAB"/>
    <n v="0"/>
    <n v="0"/>
    <n v="0"/>
    <n v="0"/>
    <n v="0"/>
    <n v="0"/>
    <n v="0"/>
    <n v="0"/>
    <n v="0"/>
    <n v="0"/>
    <n v="0"/>
    <n v="0"/>
    <n v="0"/>
    <n v="50261"/>
    <n v="50261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s v="MOR_P_2"/>
    <x v="0"/>
    <x v="10"/>
    <s v="DRAA-TAFILALET"/>
    <n v="5"/>
    <n v="0"/>
    <n v="0"/>
    <n v="0"/>
    <n v="0"/>
    <n v="0"/>
    <n v="0"/>
    <n v="4"/>
    <n v="5"/>
    <n v="0"/>
    <n v="5"/>
    <n v="0"/>
    <n v="5"/>
    <n v="454078"/>
    <n v="454078"/>
    <n v="80"/>
    <d v="2021-01-01T00:00:00"/>
    <d v="2021-12-31T00:00:00"/>
    <d v="1899-12-31T02:24:00"/>
    <n v="3"/>
    <n v="0.66"/>
    <n v="0"/>
    <n v="0"/>
    <n v="0"/>
    <n v="0"/>
    <n v="0"/>
    <n v="0"/>
    <n v="0"/>
    <n v="4"/>
    <n v="80"/>
    <n v="5"/>
    <n v="100"/>
    <n v="4"/>
    <n v="80"/>
    <n v="2"/>
    <n v="40"/>
    <n v="0"/>
    <n v="0"/>
    <n v="3"/>
    <n v="100"/>
    <x v="1"/>
  </r>
  <r>
    <s v="MOR_P_2"/>
    <x v="0"/>
    <x v="10"/>
    <s v="DRAA-TAFILALET"/>
    <n v="0"/>
    <n v="0"/>
    <n v="0"/>
    <n v="0"/>
    <n v="0"/>
    <n v="0"/>
    <n v="0"/>
    <n v="0"/>
    <n v="0"/>
    <n v="0"/>
    <n v="0"/>
    <n v="0"/>
    <n v="0"/>
    <n v="482991"/>
    <n v="482991"/>
    <m/>
    <d v="2023-01-01T00:00:00"/>
    <d v="2023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5"/>
  </r>
  <r>
    <s v="MOR_P_2"/>
    <x v="0"/>
    <x v="10"/>
    <s v="DRAA-TAFILALET"/>
    <n v="1"/>
    <n v="0"/>
    <n v="0"/>
    <n v="0"/>
    <n v="0"/>
    <n v="1"/>
    <n v="0"/>
    <n v="0"/>
    <n v="0"/>
    <n v="0"/>
    <n v="1"/>
    <n v="0"/>
    <n v="1"/>
    <n v="168708"/>
    <n v="463316"/>
    <n v="0"/>
    <d v="2024-01-01T00:00:00"/>
    <d v="2024-05-12T00:00:00"/>
    <d v="1899-12-30T14:09:36"/>
    <n v="0"/>
    <n v="0"/>
    <n v="0"/>
    <n v="0"/>
    <n v="0"/>
    <n v="0"/>
    <n v="0"/>
    <n v="0"/>
    <n v="0"/>
    <n v="0"/>
    <n v="0"/>
    <n v="1"/>
    <n v="100"/>
    <n v="0"/>
    <n v="0"/>
    <n v="0"/>
    <n v="0"/>
    <n v="0"/>
    <n v="0"/>
    <n v="0"/>
    <m/>
    <x v="0"/>
  </r>
  <r>
    <s v="MOR_P_2"/>
    <x v="0"/>
    <x v="10"/>
    <s v="DRAA-TAFILALET"/>
    <n v="4"/>
    <n v="0"/>
    <n v="0"/>
    <n v="0"/>
    <n v="0"/>
    <n v="0"/>
    <n v="0"/>
    <n v="3"/>
    <n v="4"/>
    <n v="0"/>
    <n v="4"/>
    <n v="0"/>
    <n v="4"/>
    <n v="477264"/>
    <n v="477264"/>
    <n v="75"/>
    <d v="2020-01-01T00:00:00"/>
    <d v="2020-12-31T00:00:00"/>
    <d v="1899-12-30T20:09:36"/>
    <n v="2"/>
    <n v="0.42"/>
    <n v="0"/>
    <n v="0"/>
    <n v="0"/>
    <n v="0"/>
    <n v="0"/>
    <n v="0"/>
    <n v="0"/>
    <n v="4"/>
    <n v="100"/>
    <n v="4"/>
    <n v="100"/>
    <n v="4"/>
    <n v="100"/>
    <n v="2"/>
    <n v="50"/>
    <n v="0"/>
    <n v="0"/>
    <n v="1"/>
    <n v="100"/>
    <x v="2"/>
  </r>
  <r>
    <s v="MOR_P_2"/>
    <x v="0"/>
    <x v="10"/>
    <s v="DRAA-TAFILALET"/>
    <n v="15"/>
    <n v="0"/>
    <n v="0"/>
    <n v="0"/>
    <n v="0"/>
    <n v="0"/>
    <n v="0"/>
    <n v="15"/>
    <n v="15"/>
    <n v="0"/>
    <n v="15"/>
    <n v="0"/>
    <n v="15"/>
    <n v="447927"/>
    <n v="447927"/>
    <n v="100"/>
    <d v="2019-01-01T00:00:00"/>
    <d v="2019-12-31T00:00:00"/>
    <d v="1900-01-02T08:24:00"/>
    <n v="10"/>
    <n v="2.23"/>
    <n v="0"/>
    <n v="0"/>
    <n v="0"/>
    <n v="0"/>
    <n v="0"/>
    <n v="0"/>
    <n v="0"/>
    <n v="11"/>
    <n v="73.33"/>
    <n v="15"/>
    <n v="100"/>
    <n v="11"/>
    <n v="73.33"/>
    <n v="10"/>
    <n v="66.67"/>
    <n v="0"/>
    <n v="0"/>
    <n v="6"/>
    <n v="100"/>
    <x v="3"/>
  </r>
  <r>
    <s v="MOR_P_2"/>
    <x v="0"/>
    <x v="10"/>
    <s v="DRAA-TAFILALET"/>
    <n v="1"/>
    <n v="0"/>
    <n v="0"/>
    <n v="0"/>
    <n v="0"/>
    <n v="0"/>
    <n v="0"/>
    <n v="1"/>
    <n v="1"/>
    <n v="0"/>
    <n v="1"/>
    <n v="0"/>
    <n v="1"/>
    <n v="454078"/>
    <n v="454078"/>
    <n v="100"/>
    <d v="2022-01-01T00:00:00"/>
    <d v="2022-12-31T00:00:00"/>
    <d v="1899-12-30T05:16:48"/>
    <n v="0"/>
    <n v="0"/>
    <n v="0"/>
    <n v="0"/>
    <n v="0"/>
    <n v="0"/>
    <n v="0"/>
    <n v="0"/>
    <n v="0"/>
    <n v="1"/>
    <n v="100"/>
    <n v="1"/>
    <n v="100"/>
    <n v="0"/>
    <n v="0"/>
    <n v="1"/>
    <n v="100"/>
    <n v="0"/>
    <n v="0"/>
    <n v="1"/>
    <n v="100"/>
    <x v="4"/>
  </r>
  <r>
    <s v="MOR_P_3"/>
    <x v="0"/>
    <x v="10"/>
    <s v="FES-MEKNES"/>
    <n v="12"/>
    <n v="0"/>
    <n v="0"/>
    <n v="0"/>
    <n v="0"/>
    <n v="12"/>
    <n v="8"/>
    <n v="7"/>
    <n v="0"/>
    <n v="0"/>
    <n v="12"/>
    <n v="0"/>
    <n v="12"/>
    <n v="433860"/>
    <n v="1191497"/>
    <n v="58.33"/>
    <d v="2024-01-01T00:00:00"/>
    <d v="2024-05-12T00:00:00"/>
    <d v="1900-01-01T18:28:48"/>
    <n v="0"/>
    <n v="0"/>
    <n v="0"/>
    <n v="0"/>
    <n v="0"/>
    <n v="0"/>
    <n v="0"/>
    <n v="0"/>
    <n v="0"/>
    <n v="6"/>
    <n v="50"/>
    <n v="10"/>
    <n v="83.33"/>
    <n v="0"/>
    <n v="0"/>
    <n v="5"/>
    <n v="41.67"/>
    <n v="0"/>
    <n v="0"/>
    <n v="4"/>
    <n v="80"/>
    <x v="0"/>
  </r>
  <r>
    <s v="MOR_P_3"/>
    <x v="0"/>
    <x v="10"/>
    <s v="FES-MEKNES"/>
    <n v="26"/>
    <n v="0"/>
    <n v="0"/>
    <n v="0"/>
    <n v="0"/>
    <n v="0"/>
    <n v="0"/>
    <n v="18"/>
    <n v="26"/>
    <n v="0"/>
    <n v="26"/>
    <n v="0"/>
    <n v="25"/>
    <n v="1559921"/>
    <n v="1559921"/>
    <n v="69.23"/>
    <d v="2023-01-01T00:00:00"/>
    <d v="2023-12-31T00:00:00"/>
    <d v="1899-12-31T14:24:00"/>
    <n v="9"/>
    <n v="0.57999999999999996"/>
    <n v="0"/>
    <n v="0"/>
    <n v="0"/>
    <n v="0"/>
    <n v="0"/>
    <n v="0"/>
    <n v="0"/>
    <n v="17"/>
    <n v="65.38"/>
    <n v="24"/>
    <n v="92.31"/>
    <n v="2"/>
    <n v="7.69"/>
    <n v="14"/>
    <n v="53.85"/>
    <n v="0"/>
    <n v="0"/>
    <n v="6"/>
    <n v="85.71"/>
    <x v="5"/>
  </r>
  <r>
    <s v="MOR_P_3"/>
    <x v="0"/>
    <x v="10"/>
    <s v="FES-MEKNES"/>
    <n v="9"/>
    <n v="0"/>
    <n v="0"/>
    <n v="0"/>
    <n v="0"/>
    <n v="0"/>
    <n v="0"/>
    <n v="9"/>
    <n v="9"/>
    <n v="0"/>
    <n v="9"/>
    <n v="0"/>
    <n v="9"/>
    <n v="1236548"/>
    <n v="1236548"/>
    <n v="100"/>
    <d v="2020-01-01T00:00:00"/>
    <d v="2020-12-31T00:00:00"/>
    <d v="1899-12-30T17:31:12"/>
    <n v="7"/>
    <n v="0.56999999999999995"/>
    <n v="0"/>
    <n v="0"/>
    <n v="0"/>
    <n v="0"/>
    <n v="0"/>
    <n v="0"/>
    <n v="0"/>
    <n v="7"/>
    <n v="77.78"/>
    <n v="9"/>
    <n v="100"/>
    <n v="7"/>
    <n v="77.78"/>
    <n v="8"/>
    <n v="88.89"/>
    <n v="0"/>
    <n v="0"/>
    <n v="5"/>
    <n v="100"/>
    <x v="2"/>
  </r>
  <r>
    <s v="MOR_P_3"/>
    <x v="0"/>
    <x v="10"/>
    <s v="FES-MEKNES"/>
    <n v="29"/>
    <n v="0"/>
    <n v="0"/>
    <n v="0"/>
    <n v="0"/>
    <n v="0"/>
    <n v="0"/>
    <n v="24"/>
    <n v="29"/>
    <n v="0"/>
    <n v="29"/>
    <n v="0"/>
    <n v="29"/>
    <n v="1160594"/>
    <n v="1160594"/>
    <n v="82.76"/>
    <d v="2019-01-01T00:00:00"/>
    <d v="2019-12-31T00:00:00"/>
    <d v="1900-01-01T12:00:00"/>
    <n v="15"/>
    <n v="1.29"/>
    <n v="0"/>
    <n v="0"/>
    <n v="0"/>
    <n v="0"/>
    <n v="0"/>
    <n v="0"/>
    <n v="0"/>
    <n v="22"/>
    <n v="75.86"/>
    <n v="29"/>
    <n v="100"/>
    <n v="22"/>
    <n v="75.86"/>
    <n v="20"/>
    <n v="68.97"/>
    <n v="0"/>
    <n v="0"/>
    <n v="13"/>
    <n v="100"/>
    <x v="3"/>
  </r>
  <r>
    <s v="MOR_P_3"/>
    <x v="0"/>
    <x v="10"/>
    <s v="FES-MEKNES"/>
    <n v="16"/>
    <n v="0"/>
    <n v="0"/>
    <n v="0"/>
    <n v="0"/>
    <n v="0"/>
    <n v="0"/>
    <n v="10"/>
    <n v="16"/>
    <n v="0"/>
    <n v="16"/>
    <n v="0"/>
    <n v="15"/>
    <n v="1178889"/>
    <n v="1178889"/>
    <n v="62.5"/>
    <d v="2022-01-01T00:00:00"/>
    <d v="2022-12-31T00:00:00"/>
    <d v="1899-12-31T06:28:48"/>
    <n v="11"/>
    <n v="0.93"/>
    <n v="0"/>
    <n v="0"/>
    <n v="0"/>
    <n v="0"/>
    <n v="0"/>
    <n v="1"/>
    <n v="6.25"/>
    <n v="15"/>
    <n v="93.75"/>
    <n v="14"/>
    <n v="87.5"/>
    <n v="5"/>
    <n v="31.25"/>
    <n v="7"/>
    <n v="43.75"/>
    <n v="0"/>
    <n v="0"/>
    <n v="7"/>
    <n v="77.78"/>
    <x v="4"/>
  </r>
  <r>
    <s v="MOR_P_3"/>
    <x v="0"/>
    <x v="10"/>
    <s v="FES-MEKNES"/>
    <n v="9"/>
    <n v="0"/>
    <n v="0"/>
    <n v="0"/>
    <n v="0"/>
    <n v="0"/>
    <n v="0"/>
    <n v="7"/>
    <n v="9"/>
    <n v="0"/>
    <n v="9"/>
    <n v="0"/>
    <n v="8"/>
    <n v="1178889"/>
    <n v="1178889"/>
    <n v="77.78"/>
    <d v="2021-01-01T00:00:00"/>
    <d v="2021-12-31T00:00:00"/>
    <d v="1899-12-30T16:19:12"/>
    <n v="5"/>
    <n v="0.42"/>
    <n v="0"/>
    <n v="0"/>
    <n v="0"/>
    <n v="0"/>
    <n v="0"/>
    <n v="0"/>
    <n v="0"/>
    <n v="5"/>
    <n v="55.56"/>
    <n v="9"/>
    <n v="100"/>
    <n v="5"/>
    <n v="55.56"/>
    <n v="7"/>
    <n v="77.78"/>
    <n v="0"/>
    <n v="1"/>
    <n v="2"/>
    <n v="66.67"/>
    <x v="1"/>
  </r>
  <r>
    <s v="MOR_P_5"/>
    <x v="0"/>
    <x v="10"/>
    <s v="G. CASA. SETTAT"/>
    <n v="6"/>
    <n v="0"/>
    <n v="0"/>
    <n v="0"/>
    <n v="0"/>
    <n v="0"/>
    <n v="0"/>
    <n v="6"/>
    <n v="6"/>
    <n v="0"/>
    <n v="6"/>
    <n v="0"/>
    <n v="6"/>
    <n v="2077018"/>
    <n v="2077018"/>
    <n v="100"/>
    <d v="2020-01-01T00:00:00"/>
    <d v="2020-12-31T00:00:00"/>
    <d v="1899-12-30T06:57:36"/>
    <n v="0"/>
    <n v="0"/>
    <n v="0"/>
    <n v="0"/>
    <n v="0"/>
    <n v="0"/>
    <n v="0"/>
    <n v="0"/>
    <n v="0"/>
    <n v="5"/>
    <n v="83.33"/>
    <n v="6"/>
    <n v="100"/>
    <n v="5"/>
    <n v="83.33"/>
    <n v="5"/>
    <n v="83.33"/>
    <n v="0"/>
    <n v="0"/>
    <n v="1"/>
    <n v="100"/>
    <x v="2"/>
  </r>
  <r>
    <s v="MOR_P_5"/>
    <x v="0"/>
    <x v="10"/>
    <s v="G. CASA. SETTAT"/>
    <n v="16"/>
    <n v="0"/>
    <n v="0"/>
    <n v="0"/>
    <n v="0"/>
    <n v="0"/>
    <n v="0"/>
    <n v="12"/>
    <n v="16"/>
    <n v="0"/>
    <n v="16"/>
    <n v="0"/>
    <n v="16"/>
    <n v="3019084"/>
    <n v="3019084"/>
    <n v="75"/>
    <d v="2023-01-01T00:00:00"/>
    <d v="2023-12-31T00:00:00"/>
    <d v="1899-12-30T12:43:12"/>
    <n v="7"/>
    <n v="0.23"/>
    <n v="0"/>
    <n v="0"/>
    <n v="0"/>
    <n v="0"/>
    <n v="0"/>
    <n v="0"/>
    <n v="0"/>
    <n v="11"/>
    <n v="68.75"/>
    <n v="15"/>
    <n v="93.75"/>
    <n v="1"/>
    <n v="6.25"/>
    <n v="11"/>
    <n v="68.75"/>
    <n v="0"/>
    <n v="0"/>
    <n v="5"/>
    <n v="55.56"/>
    <x v="5"/>
  </r>
  <r>
    <s v="MOR_P_5"/>
    <x v="0"/>
    <x v="10"/>
    <s v="G. CASA. SETTAT"/>
    <n v="6"/>
    <n v="0"/>
    <n v="0"/>
    <n v="0"/>
    <n v="0"/>
    <n v="0"/>
    <n v="0"/>
    <n v="5"/>
    <n v="6"/>
    <n v="0"/>
    <n v="6"/>
    <n v="0"/>
    <n v="6"/>
    <n v="1981264"/>
    <n v="1981264"/>
    <n v="83.33"/>
    <d v="2022-01-01T00:00:00"/>
    <d v="2022-12-31T00:00:00"/>
    <d v="1899-12-30T07:12:00"/>
    <n v="3"/>
    <n v="0.15"/>
    <n v="0"/>
    <n v="0"/>
    <n v="0"/>
    <n v="0"/>
    <n v="0"/>
    <n v="0"/>
    <n v="0"/>
    <n v="4"/>
    <n v="66.67"/>
    <n v="6"/>
    <n v="100"/>
    <n v="2"/>
    <n v="33.33"/>
    <n v="5"/>
    <n v="83.33"/>
    <n v="0"/>
    <n v="0"/>
    <n v="3"/>
    <n v="100"/>
    <x v="4"/>
  </r>
  <r>
    <s v="MOR_P_5"/>
    <x v="0"/>
    <x v="10"/>
    <s v="G. CASA. SETTAT"/>
    <n v="8"/>
    <n v="0"/>
    <n v="0"/>
    <n v="0"/>
    <n v="0"/>
    <n v="0"/>
    <n v="0"/>
    <n v="7"/>
    <n v="8"/>
    <n v="0"/>
    <n v="8"/>
    <n v="0"/>
    <n v="8"/>
    <n v="1981264"/>
    <n v="1981264"/>
    <n v="87.5"/>
    <d v="2021-01-01T00:00:00"/>
    <d v="2021-12-31T00:00:00"/>
    <d v="1899-12-30T09:36:00"/>
    <n v="3"/>
    <n v="0.15"/>
    <n v="0"/>
    <n v="0"/>
    <n v="0"/>
    <n v="0"/>
    <n v="0"/>
    <n v="0"/>
    <n v="0"/>
    <n v="7"/>
    <n v="87.5"/>
    <n v="6"/>
    <n v="75"/>
    <n v="6"/>
    <n v="75"/>
    <n v="5"/>
    <n v="62.5"/>
    <n v="0"/>
    <n v="0"/>
    <n v="1"/>
    <n v="50"/>
    <x v="1"/>
  </r>
  <r>
    <s v="MOR_P_5"/>
    <x v="0"/>
    <x v="10"/>
    <s v="G. CASA. SETTAT"/>
    <n v="7"/>
    <n v="0"/>
    <n v="0"/>
    <n v="0"/>
    <n v="0"/>
    <n v="7"/>
    <n v="3"/>
    <n v="7"/>
    <n v="0"/>
    <n v="0"/>
    <n v="7"/>
    <n v="0"/>
    <n v="7"/>
    <n v="1063367"/>
    <n v="2920287"/>
    <n v="100"/>
    <d v="2024-01-01T00:00:00"/>
    <d v="2024-05-12T00:00:00"/>
    <d v="1899-12-30T15:50:24"/>
    <n v="0"/>
    <n v="0"/>
    <n v="0"/>
    <n v="0"/>
    <n v="0"/>
    <n v="0"/>
    <n v="0"/>
    <n v="0"/>
    <n v="0"/>
    <n v="7"/>
    <n v="100"/>
    <n v="6"/>
    <n v="85.71"/>
    <n v="1"/>
    <n v="14.29"/>
    <n v="4"/>
    <n v="57.14"/>
    <n v="0"/>
    <n v="0"/>
    <n v="1"/>
    <n v="33.33"/>
    <x v="0"/>
  </r>
  <r>
    <s v="MOR_P_5"/>
    <x v="0"/>
    <x v="10"/>
    <s v="G. CASA. SETTAT"/>
    <n v="43"/>
    <n v="0"/>
    <n v="0"/>
    <n v="0"/>
    <n v="0"/>
    <n v="0"/>
    <n v="0"/>
    <n v="40"/>
    <n v="43"/>
    <n v="0"/>
    <n v="43"/>
    <n v="0"/>
    <n v="43"/>
    <n v="1991232"/>
    <n v="1991232"/>
    <n v="93.02"/>
    <d v="2019-01-01T00:00:00"/>
    <d v="2019-12-31T00:00:00"/>
    <d v="1900-01-01T03:50:24"/>
    <n v="11"/>
    <n v="0.55000000000000004"/>
    <n v="0"/>
    <n v="0"/>
    <n v="0"/>
    <n v="0"/>
    <n v="0"/>
    <n v="0"/>
    <n v="0"/>
    <n v="34"/>
    <n v="79.069999999999993"/>
    <n v="42"/>
    <n v="97.67"/>
    <n v="32"/>
    <n v="74.42"/>
    <n v="35"/>
    <n v="81.400000000000006"/>
    <n v="0"/>
    <n v="0"/>
    <n v="13"/>
    <n v="92.86"/>
    <x v="3"/>
  </r>
  <r>
    <s v="MOR_P_6"/>
    <x v="0"/>
    <x v="10"/>
    <s v="GUELMIM-OUED NOUN"/>
    <n v="1"/>
    <n v="0"/>
    <n v="0"/>
    <n v="0"/>
    <n v="0"/>
    <n v="0"/>
    <n v="0"/>
    <n v="1"/>
    <n v="1"/>
    <n v="0"/>
    <n v="1"/>
    <n v="0"/>
    <n v="1"/>
    <n v="119061"/>
    <n v="119061"/>
    <n v="100"/>
    <d v="2022-01-01T00:00:00"/>
    <d v="2022-12-31T00:00:00"/>
    <d v="1899-12-30T20:09:36"/>
    <n v="1"/>
    <n v="0.84"/>
    <n v="0"/>
    <n v="0"/>
    <n v="0"/>
    <n v="0"/>
    <n v="0"/>
    <n v="0"/>
    <n v="0"/>
    <n v="1"/>
    <n v="100"/>
    <n v="1"/>
    <n v="100"/>
    <n v="0"/>
    <n v="0"/>
    <n v="0"/>
    <n v="0"/>
    <n v="0"/>
    <n v="0"/>
    <n v="1"/>
    <n v="100"/>
    <x v="4"/>
  </r>
  <r>
    <s v="MOR_P_6"/>
    <x v="0"/>
    <x v="10"/>
    <s v="GUELMIM-OUED NOUN"/>
    <n v="1"/>
    <n v="0"/>
    <n v="0"/>
    <n v="0"/>
    <n v="0"/>
    <n v="0"/>
    <n v="0"/>
    <n v="1"/>
    <n v="1"/>
    <n v="0"/>
    <n v="1"/>
    <n v="0"/>
    <n v="1"/>
    <n v="125970"/>
    <n v="125970"/>
    <n v="100"/>
    <d v="2023-01-01T00:00:00"/>
    <d v="2023-12-31T00:00:00"/>
    <d v="1899-12-30T18:57:36"/>
    <n v="1"/>
    <n v="0.79"/>
    <n v="0"/>
    <n v="0"/>
    <n v="0"/>
    <n v="0"/>
    <n v="0"/>
    <n v="0"/>
    <n v="0"/>
    <n v="1"/>
    <n v="100"/>
    <n v="1"/>
    <n v="100"/>
    <n v="0"/>
    <n v="0"/>
    <n v="0"/>
    <n v="0"/>
    <n v="0"/>
    <n v="0"/>
    <n v="0"/>
    <m/>
    <x v="5"/>
  </r>
  <r>
    <s v="MOR_P_6"/>
    <x v="0"/>
    <x v="10"/>
    <s v="GUELMIM-OUED NOUN"/>
    <n v="1"/>
    <n v="0"/>
    <n v="0"/>
    <n v="0"/>
    <n v="0"/>
    <n v="0"/>
    <n v="0"/>
    <n v="0"/>
    <n v="1"/>
    <n v="0"/>
    <n v="1"/>
    <n v="0"/>
    <n v="1"/>
    <n v="117613"/>
    <n v="117613"/>
    <n v="0"/>
    <d v="2019-01-01T00:00:00"/>
    <d v="2019-12-31T00:00:00"/>
    <d v="1899-12-30T20:24:00"/>
    <n v="1"/>
    <n v="0.85"/>
    <n v="0"/>
    <n v="0"/>
    <n v="0"/>
    <n v="0"/>
    <n v="0"/>
    <n v="0"/>
    <n v="0"/>
    <n v="1"/>
    <n v="100"/>
    <n v="1"/>
    <n v="100"/>
    <n v="1"/>
    <n v="100"/>
    <n v="0"/>
    <n v="0"/>
    <n v="0"/>
    <n v="0"/>
    <n v="0"/>
    <m/>
    <x v="3"/>
  </r>
  <r>
    <s v="MOR_P_6"/>
    <x v="0"/>
    <x v="10"/>
    <s v="GUELMIM-OUED NOUN"/>
    <n v="0"/>
    <n v="0"/>
    <n v="0"/>
    <n v="0"/>
    <n v="0"/>
    <n v="0"/>
    <n v="0"/>
    <n v="0"/>
    <n v="0"/>
    <n v="0"/>
    <n v="0"/>
    <n v="0"/>
    <n v="0"/>
    <n v="119061"/>
    <n v="119061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MOR_P_6"/>
    <x v="0"/>
    <x v="10"/>
    <s v="GUELMIM-OUED NOUN"/>
    <n v="0"/>
    <n v="0"/>
    <n v="0"/>
    <n v="0"/>
    <n v="0"/>
    <n v="0"/>
    <n v="0"/>
    <n v="0"/>
    <n v="0"/>
    <n v="0"/>
    <n v="0"/>
    <n v="0"/>
    <n v="0"/>
    <n v="43595"/>
    <n v="119730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MOR_P_6"/>
    <x v="0"/>
    <x v="10"/>
    <s v="GUELMIM-OUED NOUN"/>
    <n v="3"/>
    <n v="0"/>
    <n v="0"/>
    <n v="0"/>
    <n v="0"/>
    <n v="0"/>
    <n v="0"/>
    <n v="3"/>
    <n v="3"/>
    <n v="0"/>
    <n v="3"/>
    <n v="0"/>
    <n v="3"/>
    <n v="125091"/>
    <n v="125091"/>
    <n v="100"/>
    <d v="2020-01-01T00:00:00"/>
    <d v="2020-12-31T00:00:00"/>
    <d v="1900-01-01T09:36:00"/>
    <n v="1"/>
    <n v="0.8"/>
    <n v="0"/>
    <n v="0"/>
    <n v="0"/>
    <n v="0"/>
    <n v="0"/>
    <n v="0"/>
    <n v="0"/>
    <n v="2"/>
    <n v="66.67"/>
    <n v="3"/>
    <n v="100"/>
    <n v="1"/>
    <n v="33.33"/>
    <n v="1"/>
    <n v="33.33"/>
    <n v="0"/>
    <n v="0"/>
    <n v="1"/>
    <n v="100"/>
    <x v="2"/>
  </r>
  <r>
    <s v="MOR_P_7"/>
    <x v="0"/>
    <x v="10"/>
    <s v="LAAYOUNE-S. HAMRA"/>
    <n v="0"/>
    <n v="0"/>
    <n v="0"/>
    <n v="0"/>
    <n v="0"/>
    <n v="0"/>
    <n v="0"/>
    <n v="0"/>
    <n v="0"/>
    <n v="0"/>
    <n v="0"/>
    <n v="0"/>
    <n v="0"/>
    <n v="40118"/>
    <n v="110178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MOR_P_7"/>
    <x v="0"/>
    <x v="10"/>
    <s v="LAAYOUNE-S. HAMRA"/>
    <n v="0"/>
    <n v="0"/>
    <n v="0"/>
    <n v="0"/>
    <n v="0"/>
    <n v="0"/>
    <n v="0"/>
    <n v="0"/>
    <n v="0"/>
    <n v="0"/>
    <n v="0"/>
    <n v="0"/>
    <n v="0"/>
    <n v="107525"/>
    <n v="107525"/>
    <m/>
    <d v="2022-01-01T00:00:00"/>
    <d v="2022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4"/>
  </r>
  <r>
    <s v="MOR_P_7"/>
    <x v="0"/>
    <x v="10"/>
    <s v="LAAYOUNE-S. HAMRA"/>
    <n v="0"/>
    <n v="0"/>
    <n v="0"/>
    <n v="0"/>
    <n v="0"/>
    <n v="0"/>
    <n v="0"/>
    <n v="0"/>
    <n v="0"/>
    <n v="0"/>
    <n v="0"/>
    <n v="0"/>
    <n v="0"/>
    <n v="111975"/>
    <n v="111975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s v="MOR_P_7"/>
    <x v="0"/>
    <x v="10"/>
    <s v="LAAYOUNE-S. HAMRA"/>
    <n v="2"/>
    <n v="0"/>
    <n v="0"/>
    <n v="0"/>
    <n v="0"/>
    <n v="0"/>
    <n v="0"/>
    <n v="1"/>
    <n v="2"/>
    <n v="0"/>
    <n v="2"/>
    <n v="0"/>
    <n v="2"/>
    <n v="107525"/>
    <n v="107525"/>
    <n v="50"/>
    <d v="2021-01-01T00:00:00"/>
    <d v="2021-12-31T00:00:00"/>
    <d v="1899-12-31T20:38:24"/>
    <n v="2"/>
    <n v="1.86"/>
    <n v="0"/>
    <n v="0"/>
    <n v="0"/>
    <n v="0"/>
    <n v="0"/>
    <n v="0"/>
    <n v="0"/>
    <n v="0"/>
    <n v="0"/>
    <n v="2"/>
    <n v="100"/>
    <n v="1"/>
    <n v="50"/>
    <n v="0"/>
    <n v="0"/>
    <n v="0"/>
    <n v="0"/>
    <n v="1"/>
    <n v="100"/>
    <x v="1"/>
  </r>
  <r>
    <s v="MOR_P_7"/>
    <x v="0"/>
    <x v="10"/>
    <s v="LAAYOUNE-S. HAMRA"/>
    <n v="2"/>
    <n v="0"/>
    <n v="0"/>
    <n v="0"/>
    <n v="0"/>
    <n v="0"/>
    <n v="0"/>
    <n v="1"/>
    <n v="2"/>
    <n v="0"/>
    <n v="2"/>
    <n v="0"/>
    <n v="2"/>
    <n v="104346"/>
    <n v="104346"/>
    <n v="50"/>
    <d v="2019-01-01T00:00:00"/>
    <d v="2019-12-31T00:00:00"/>
    <d v="1899-12-31T22:04:48"/>
    <n v="2"/>
    <n v="1.92"/>
    <n v="1"/>
    <n v="50"/>
    <n v="0"/>
    <n v="0"/>
    <n v="0"/>
    <n v="0"/>
    <n v="0"/>
    <n v="1"/>
    <n v="50"/>
    <n v="2"/>
    <n v="100"/>
    <n v="1"/>
    <n v="50"/>
    <n v="0"/>
    <n v="0"/>
    <n v="0"/>
    <n v="0"/>
    <n v="1"/>
    <n v="100"/>
    <x v="3"/>
  </r>
  <r>
    <s v="MOR_P_7"/>
    <x v="0"/>
    <x v="10"/>
    <s v="LAAYOUNE-S. HAMRA"/>
    <n v="1"/>
    <n v="0"/>
    <n v="0"/>
    <n v="0"/>
    <n v="0"/>
    <n v="0"/>
    <n v="0"/>
    <n v="1"/>
    <n v="1"/>
    <n v="0"/>
    <n v="1"/>
    <n v="0"/>
    <n v="1"/>
    <n v="115778"/>
    <n v="115778"/>
    <n v="100"/>
    <d v="2023-01-01T00:00:00"/>
    <d v="2023-12-31T00:00:00"/>
    <d v="1899-12-30T20:38:24"/>
    <n v="1"/>
    <n v="0.86"/>
    <n v="0"/>
    <n v="0"/>
    <n v="0"/>
    <n v="0"/>
    <n v="0"/>
    <n v="0"/>
    <n v="0"/>
    <n v="0"/>
    <n v="0"/>
    <n v="1"/>
    <n v="100"/>
    <n v="0"/>
    <n v="0"/>
    <n v="0"/>
    <n v="0"/>
    <n v="0"/>
    <n v="0"/>
    <n v="0"/>
    <m/>
    <x v="5"/>
  </r>
  <r>
    <s v="MOR_P_8"/>
    <x v="0"/>
    <x v="10"/>
    <s v="MARRAKECH-SAFI"/>
    <n v="32"/>
    <n v="0"/>
    <n v="0"/>
    <n v="0"/>
    <n v="0"/>
    <n v="0"/>
    <n v="0"/>
    <n v="29"/>
    <n v="32"/>
    <n v="0"/>
    <n v="32"/>
    <n v="0"/>
    <n v="32"/>
    <n v="1258018"/>
    <n v="1258018"/>
    <n v="90.62"/>
    <d v="2019-01-01T00:00:00"/>
    <d v="2019-12-31T00:00:00"/>
    <d v="1900-01-01T12:57:36"/>
    <n v="13"/>
    <n v="1.03"/>
    <n v="0"/>
    <n v="0"/>
    <n v="0"/>
    <n v="0"/>
    <n v="0"/>
    <n v="0"/>
    <n v="0"/>
    <n v="23"/>
    <n v="71.88"/>
    <n v="32"/>
    <n v="100"/>
    <n v="29"/>
    <n v="90.62"/>
    <n v="14"/>
    <n v="43.75"/>
    <n v="0"/>
    <n v="0"/>
    <n v="11"/>
    <n v="84.62"/>
    <x v="3"/>
  </r>
  <r>
    <s v="MOR_P_8"/>
    <x v="0"/>
    <x v="10"/>
    <s v="MARRAKECH-SAFI"/>
    <n v="13"/>
    <n v="0"/>
    <n v="0"/>
    <n v="0"/>
    <n v="0"/>
    <n v="0"/>
    <n v="0"/>
    <n v="12"/>
    <n v="13"/>
    <n v="0"/>
    <n v="13"/>
    <n v="0"/>
    <n v="13"/>
    <n v="1344387"/>
    <n v="1344387"/>
    <n v="92.31"/>
    <d v="2020-01-01T00:00:00"/>
    <d v="2020-12-31T00:00:00"/>
    <d v="1899-12-30T23:16:48"/>
    <n v="13"/>
    <n v="0.97"/>
    <n v="0"/>
    <n v="0"/>
    <n v="0"/>
    <n v="0"/>
    <n v="0"/>
    <n v="0"/>
    <n v="0"/>
    <n v="9"/>
    <n v="69.23"/>
    <n v="12"/>
    <n v="92.31"/>
    <n v="11"/>
    <n v="84.62"/>
    <n v="7"/>
    <n v="53.85"/>
    <n v="0"/>
    <n v="1"/>
    <n v="5"/>
    <n v="83.33"/>
    <x v="2"/>
  </r>
  <r>
    <s v="MOR_P_8"/>
    <x v="0"/>
    <x v="10"/>
    <s v="MARRAKECH-SAFI"/>
    <n v="10"/>
    <n v="0"/>
    <n v="0"/>
    <n v="0"/>
    <n v="0"/>
    <n v="0"/>
    <n v="0"/>
    <n v="6"/>
    <n v="10"/>
    <n v="0"/>
    <n v="10"/>
    <n v="0"/>
    <n v="10"/>
    <n v="1285541"/>
    <n v="1285541"/>
    <n v="60"/>
    <d v="2022-01-01T00:00:00"/>
    <d v="2022-12-31T00:00:00"/>
    <d v="1899-12-30T18:43:12"/>
    <n v="5"/>
    <n v="0.39"/>
    <n v="0"/>
    <n v="0"/>
    <n v="0"/>
    <n v="0"/>
    <n v="0"/>
    <n v="1"/>
    <n v="10"/>
    <n v="5"/>
    <n v="50"/>
    <n v="8"/>
    <n v="80"/>
    <n v="6"/>
    <n v="60"/>
    <n v="6"/>
    <n v="60"/>
    <n v="0"/>
    <n v="0"/>
    <n v="2"/>
    <n v="66.67"/>
    <x v="4"/>
  </r>
  <r>
    <s v="MOR_P_8"/>
    <x v="0"/>
    <x v="10"/>
    <s v="MARRAKECH-SAFI"/>
    <n v="1"/>
    <n v="0"/>
    <n v="0"/>
    <n v="0"/>
    <n v="0"/>
    <n v="0"/>
    <n v="0"/>
    <n v="1"/>
    <n v="1"/>
    <n v="0"/>
    <n v="1"/>
    <n v="0"/>
    <n v="1"/>
    <n v="1285541"/>
    <n v="1285541"/>
    <n v="100"/>
    <d v="2021-01-01T00:00:00"/>
    <d v="2021-12-31T00:00:00"/>
    <d v="1899-12-30T01:55:12"/>
    <n v="1"/>
    <n v="0.08"/>
    <n v="0"/>
    <n v="0"/>
    <n v="0"/>
    <n v="0"/>
    <n v="0"/>
    <n v="0"/>
    <n v="0"/>
    <n v="1"/>
    <n v="100"/>
    <n v="1"/>
    <n v="100"/>
    <n v="1"/>
    <n v="100"/>
    <n v="1"/>
    <n v="100"/>
    <n v="0"/>
    <n v="0"/>
    <n v="1"/>
    <n v="100"/>
    <x v="1"/>
  </r>
  <r>
    <s v="MOR_P_8"/>
    <x v="0"/>
    <x v="10"/>
    <s v="MARRAKECH-SAFI"/>
    <n v="11"/>
    <n v="0"/>
    <n v="0"/>
    <n v="0"/>
    <n v="0"/>
    <n v="11"/>
    <n v="4"/>
    <n v="6"/>
    <n v="0"/>
    <n v="0"/>
    <n v="11"/>
    <n v="0"/>
    <n v="11"/>
    <n v="479277"/>
    <n v="1316218"/>
    <n v="54.55"/>
    <d v="2024-01-01T00:00:00"/>
    <d v="2024-05-12T00:00:00"/>
    <d v="1900-01-01T07:12:00"/>
    <n v="0"/>
    <n v="0"/>
    <n v="0"/>
    <n v="0"/>
    <n v="0"/>
    <n v="0"/>
    <n v="0"/>
    <n v="0"/>
    <n v="0"/>
    <n v="6"/>
    <n v="54.55"/>
    <n v="9"/>
    <n v="81.819999999999993"/>
    <n v="0"/>
    <n v="0"/>
    <n v="1"/>
    <n v="9.09"/>
    <n v="0"/>
    <n v="0"/>
    <n v="2"/>
    <n v="100"/>
    <x v="0"/>
  </r>
  <r>
    <s v="MOR_P_8"/>
    <x v="0"/>
    <x v="10"/>
    <s v="MARRAKECH-SAFI"/>
    <n v="18"/>
    <n v="0"/>
    <n v="0"/>
    <n v="0"/>
    <n v="0"/>
    <n v="0"/>
    <n v="0"/>
    <n v="14"/>
    <n v="18"/>
    <n v="0"/>
    <n v="18"/>
    <n v="0"/>
    <n v="18"/>
    <n v="1372244"/>
    <n v="1372244"/>
    <n v="77.78"/>
    <d v="2023-01-01T00:00:00"/>
    <d v="2023-12-31T00:00:00"/>
    <d v="1899-12-31T07:26:24"/>
    <n v="6"/>
    <n v="0.44"/>
    <n v="0"/>
    <n v="0"/>
    <n v="0"/>
    <n v="0"/>
    <n v="0"/>
    <n v="0"/>
    <n v="0"/>
    <n v="10"/>
    <n v="55.56"/>
    <n v="16"/>
    <n v="88.89"/>
    <n v="8"/>
    <n v="44.44"/>
    <n v="14"/>
    <n v="77.78"/>
    <n v="0"/>
    <n v="0"/>
    <n v="7"/>
    <n v="77.78"/>
    <x v="5"/>
  </r>
  <r>
    <s v="MOR_P_11"/>
    <x v="0"/>
    <x v="10"/>
    <s v="ORIENTAL"/>
    <n v="5"/>
    <n v="0"/>
    <n v="0"/>
    <n v="0"/>
    <n v="0"/>
    <n v="5"/>
    <n v="1"/>
    <n v="5"/>
    <n v="0"/>
    <n v="0"/>
    <n v="5"/>
    <n v="0"/>
    <n v="5"/>
    <n v="245129"/>
    <n v="673195"/>
    <n v="100"/>
    <d v="2024-01-01T00:00:00"/>
    <d v="2024-05-12T00:00:00"/>
    <d v="1900-01-01T00:57:36"/>
    <n v="0"/>
    <n v="0"/>
    <n v="0"/>
    <n v="0"/>
    <n v="0"/>
    <n v="0"/>
    <n v="0"/>
    <n v="0"/>
    <n v="0"/>
    <n v="5"/>
    <n v="100"/>
    <n v="4"/>
    <n v="80"/>
    <n v="1"/>
    <n v="20"/>
    <n v="1"/>
    <n v="20"/>
    <n v="0"/>
    <n v="0"/>
    <n v="1"/>
    <n v="100"/>
    <x v="0"/>
  </r>
  <r>
    <s v="MOR_P_11"/>
    <x v="0"/>
    <x v="10"/>
    <s v="ORIENTAL"/>
    <n v="11"/>
    <n v="0"/>
    <n v="0"/>
    <n v="0"/>
    <n v="0"/>
    <n v="0"/>
    <n v="0"/>
    <n v="11"/>
    <n v="11"/>
    <n v="0"/>
    <n v="11"/>
    <n v="0"/>
    <n v="11"/>
    <n v="688112"/>
    <n v="688112"/>
    <n v="100"/>
    <d v="2020-01-01T00:00:00"/>
    <d v="2020-12-31T00:00:00"/>
    <d v="1899-12-31T14:24:00"/>
    <n v="3"/>
    <n v="0.44"/>
    <n v="0"/>
    <n v="0"/>
    <n v="0"/>
    <n v="0"/>
    <n v="0"/>
    <n v="0"/>
    <n v="0"/>
    <n v="11"/>
    <n v="100"/>
    <n v="11"/>
    <n v="100"/>
    <n v="10"/>
    <n v="90.91"/>
    <n v="5"/>
    <n v="45.45"/>
    <n v="0"/>
    <n v="0"/>
    <n v="6"/>
    <n v="100"/>
    <x v="2"/>
  </r>
  <r>
    <s v="MOR_P_11"/>
    <x v="0"/>
    <x v="10"/>
    <s v="ORIENTAL"/>
    <n v="26"/>
    <n v="0"/>
    <n v="0"/>
    <n v="0"/>
    <n v="0"/>
    <n v="0"/>
    <n v="0"/>
    <n v="23"/>
    <n v="26"/>
    <n v="0"/>
    <n v="26"/>
    <n v="0"/>
    <n v="26"/>
    <n v="643421"/>
    <n v="643421"/>
    <n v="88.46"/>
    <d v="2019-01-01T00:00:00"/>
    <d v="2019-12-31T00:00:00"/>
    <d v="1900-01-03T00:57:36"/>
    <n v="6"/>
    <n v="0.93"/>
    <n v="0"/>
    <n v="0"/>
    <n v="0"/>
    <n v="0"/>
    <n v="0"/>
    <n v="0"/>
    <n v="0"/>
    <n v="20"/>
    <n v="76.92"/>
    <n v="26"/>
    <n v="100"/>
    <n v="21"/>
    <n v="80.77"/>
    <n v="16"/>
    <n v="61.54"/>
    <n v="0"/>
    <n v="0"/>
    <n v="8"/>
    <n v="100"/>
    <x v="3"/>
  </r>
  <r>
    <s v="MOR_P_11"/>
    <x v="0"/>
    <x v="10"/>
    <s v="ORIENTAL"/>
    <n v="11"/>
    <n v="0"/>
    <n v="0"/>
    <n v="0"/>
    <n v="0"/>
    <n v="0"/>
    <n v="0"/>
    <n v="11"/>
    <n v="11"/>
    <n v="0"/>
    <n v="11"/>
    <n v="0"/>
    <n v="11"/>
    <n v="658675"/>
    <n v="658675"/>
    <n v="100"/>
    <d v="2021-01-01T00:00:00"/>
    <d v="2021-12-31T00:00:00"/>
    <d v="1899-12-31T16:04:48"/>
    <n v="5"/>
    <n v="0.76"/>
    <n v="0"/>
    <n v="0"/>
    <n v="0"/>
    <n v="0"/>
    <n v="0"/>
    <n v="0"/>
    <n v="0"/>
    <n v="10"/>
    <n v="90.91"/>
    <n v="11"/>
    <n v="100"/>
    <n v="6"/>
    <n v="54.55"/>
    <n v="9"/>
    <n v="81.819999999999993"/>
    <n v="0"/>
    <n v="0"/>
    <n v="4"/>
    <n v="80"/>
    <x v="1"/>
  </r>
  <r>
    <s v="MOR_P_11"/>
    <x v="0"/>
    <x v="10"/>
    <s v="ORIENTAL"/>
    <n v="13"/>
    <n v="0"/>
    <n v="0"/>
    <n v="0"/>
    <n v="0"/>
    <n v="0"/>
    <n v="0"/>
    <n v="11"/>
    <n v="13"/>
    <n v="0"/>
    <n v="13"/>
    <n v="0"/>
    <n v="13"/>
    <n v="705183"/>
    <n v="705183"/>
    <n v="84.62"/>
    <d v="2023-01-01T00:00:00"/>
    <d v="2023-12-31T00:00:00"/>
    <d v="1899-12-31T20:09:36"/>
    <n v="5"/>
    <n v="0.71"/>
    <n v="0"/>
    <n v="0"/>
    <n v="0"/>
    <n v="0"/>
    <n v="0"/>
    <n v="0"/>
    <n v="0"/>
    <n v="10"/>
    <n v="76.92"/>
    <n v="12"/>
    <n v="92.31"/>
    <n v="0"/>
    <n v="0"/>
    <n v="8"/>
    <n v="61.54"/>
    <n v="0"/>
    <n v="0"/>
    <n v="5"/>
    <n v="83.33"/>
    <x v="5"/>
  </r>
  <r>
    <s v="MOR_P_11"/>
    <x v="0"/>
    <x v="10"/>
    <s v="ORIENTAL"/>
    <n v="5"/>
    <n v="0"/>
    <n v="0"/>
    <n v="0"/>
    <n v="0"/>
    <n v="0"/>
    <n v="0"/>
    <n v="4"/>
    <n v="5"/>
    <n v="0"/>
    <n v="5"/>
    <n v="0"/>
    <n v="5"/>
    <n v="658675"/>
    <n v="658675"/>
    <n v="80"/>
    <d v="2022-01-01T00:00:00"/>
    <d v="2022-12-31T00:00:00"/>
    <d v="1899-12-30T18:14:24"/>
    <n v="4"/>
    <n v="0.61"/>
    <n v="0"/>
    <n v="0"/>
    <n v="0"/>
    <n v="0"/>
    <n v="0"/>
    <n v="0"/>
    <n v="0"/>
    <n v="3"/>
    <n v="60"/>
    <n v="5"/>
    <n v="100"/>
    <n v="2"/>
    <n v="40"/>
    <n v="2"/>
    <n v="40"/>
    <n v="0"/>
    <n v="0"/>
    <n v="3"/>
    <n v="100"/>
    <x v="4"/>
  </r>
  <r>
    <s v="MOR_P_10"/>
    <x v="0"/>
    <x v="10"/>
    <s v="RABAT-SALE-KENITRA"/>
    <n v="20"/>
    <n v="0"/>
    <n v="0"/>
    <n v="0"/>
    <n v="0"/>
    <n v="0"/>
    <n v="0"/>
    <n v="11"/>
    <n v="20"/>
    <n v="0"/>
    <n v="20"/>
    <n v="0"/>
    <n v="20"/>
    <n v="1305630"/>
    <n v="1305630"/>
    <n v="55"/>
    <d v="2021-01-01T00:00:00"/>
    <d v="2021-12-31T00:00:00"/>
    <d v="1899-12-31T12:43:12"/>
    <n v="16"/>
    <n v="1.23"/>
    <n v="0"/>
    <n v="0"/>
    <n v="0"/>
    <n v="0"/>
    <n v="0"/>
    <n v="0"/>
    <n v="0"/>
    <n v="12"/>
    <n v="60"/>
    <n v="20"/>
    <n v="100"/>
    <n v="9"/>
    <n v="45"/>
    <n v="9"/>
    <n v="45"/>
    <n v="0"/>
    <n v="0"/>
    <n v="5"/>
    <n v="50"/>
    <x v="1"/>
  </r>
  <r>
    <s v="MOR_P_10"/>
    <x v="0"/>
    <x v="10"/>
    <s v="RABAT-SALE-KENITRA"/>
    <n v="21"/>
    <n v="0"/>
    <n v="0"/>
    <n v="0"/>
    <n v="0"/>
    <n v="0"/>
    <n v="0"/>
    <n v="12"/>
    <n v="21"/>
    <n v="0"/>
    <n v="21"/>
    <n v="0"/>
    <n v="21"/>
    <n v="1365019"/>
    <n v="1365019"/>
    <n v="57.14"/>
    <d v="2020-01-01T00:00:00"/>
    <d v="2020-12-31T00:00:00"/>
    <d v="1899-12-31T12:57:36"/>
    <n v="15"/>
    <n v="1.1000000000000001"/>
    <n v="0"/>
    <n v="0"/>
    <n v="0"/>
    <n v="0"/>
    <n v="0"/>
    <n v="0"/>
    <n v="0"/>
    <n v="12"/>
    <n v="57.14"/>
    <n v="21"/>
    <n v="100"/>
    <n v="13"/>
    <n v="61.9"/>
    <n v="12"/>
    <n v="57.14"/>
    <n v="0"/>
    <n v="0"/>
    <n v="8"/>
    <n v="100"/>
    <x v="2"/>
  </r>
  <r>
    <s v="MOR_P_10"/>
    <x v="0"/>
    <x v="10"/>
    <s v="RABAT-SALE-KENITRA"/>
    <n v="26"/>
    <n v="0"/>
    <n v="0"/>
    <n v="0"/>
    <n v="0"/>
    <n v="0"/>
    <n v="0"/>
    <n v="15"/>
    <n v="26"/>
    <n v="0"/>
    <n v="26"/>
    <n v="0"/>
    <n v="26"/>
    <n v="1394453"/>
    <n v="1394453"/>
    <n v="57.69"/>
    <d v="2023-01-01T00:00:00"/>
    <d v="2023-12-31T00:00:00"/>
    <d v="1899-12-31T20:38:24"/>
    <n v="17"/>
    <n v="1.22"/>
    <n v="0"/>
    <n v="0"/>
    <n v="0"/>
    <n v="0"/>
    <n v="0"/>
    <n v="2"/>
    <n v="7.69"/>
    <n v="20"/>
    <n v="76.92"/>
    <n v="26"/>
    <n v="100"/>
    <n v="2"/>
    <n v="7.69"/>
    <n v="10"/>
    <n v="38.46"/>
    <n v="0"/>
    <n v="0"/>
    <n v="4"/>
    <n v="57.14"/>
    <x v="5"/>
  </r>
  <r>
    <s v="MOR_P_10"/>
    <x v="0"/>
    <x v="10"/>
    <s v="RABAT-SALE-KENITRA"/>
    <n v="25"/>
    <n v="0"/>
    <n v="0"/>
    <n v="0"/>
    <n v="0"/>
    <n v="0"/>
    <n v="0"/>
    <n v="12"/>
    <n v="25"/>
    <n v="0"/>
    <n v="25"/>
    <n v="0"/>
    <n v="22"/>
    <n v="1305630"/>
    <n v="1305630"/>
    <n v="48"/>
    <d v="2022-01-01T00:00:00"/>
    <d v="2022-12-31T00:00:00"/>
    <d v="1899-12-31T16:33:36"/>
    <n v="15"/>
    <n v="1.1499999999999999"/>
    <n v="0"/>
    <n v="0"/>
    <n v="0"/>
    <n v="0"/>
    <n v="0"/>
    <n v="2"/>
    <n v="8"/>
    <n v="12"/>
    <n v="48"/>
    <n v="22"/>
    <n v="88"/>
    <n v="10"/>
    <n v="40"/>
    <n v="17"/>
    <n v="68"/>
    <n v="0"/>
    <n v="0"/>
    <n v="9"/>
    <n v="100"/>
    <x v="4"/>
  </r>
  <r>
    <s v="MOR_P_10"/>
    <x v="0"/>
    <x v="10"/>
    <s v="RABAT-SALE-KENITRA"/>
    <n v="11"/>
    <n v="0"/>
    <n v="0"/>
    <n v="0"/>
    <n v="0"/>
    <n v="11"/>
    <n v="4"/>
    <n v="3"/>
    <n v="0"/>
    <n v="0"/>
    <n v="11"/>
    <n v="0"/>
    <n v="11"/>
    <n v="483917"/>
    <n v="1328959"/>
    <n v="27.27"/>
    <d v="2024-01-01T00:00:00"/>
    <d v="2024-05-12T00:00:00"/>
    <d v="1900-01-01T06:28:48"/>
    <n v="0"/>
    <n v="0"/>
    <n v="0"/>
    <n v="0"/>
    <n v="0"/>
    <n v="0"/>
    <n v="0"/>
    <n v="0"/>
    <n v="0"/>
    <n v="6"/>
    <n v="54.55"/>
    <n v="7"/>
    <n v="63.64"/>
    <n v="1"/>
    <n v="9.09"/>
    <n v="1"/>
    <n v="9.09"/>
    <n v="0"/>
    <n v="0"/>
    <n v="1"/>
    <n v="33.33"/>
    <x v="0"/>
  </r>
  <r>
    <s v="MOR_P_10"/>
    <x v="0"/>
    <x v="10"/>
    <s v="RABAT-SALE-KENITRA"/>
    <n v="33"/>
    <n v="0"/>
    <n v="0"/>
    <n v="0"/>
    <n v="0"/>
    <n v="0"/>
    <n v="0"/>
    <n v="24"/>
    <n v="33"/>
    <n v="0"/>
    <n v="33"/>
    <n v="0"/>
    <n v="33"/>
    <n v="1276951"/>
    <n v="1276951"/>
    <n v="72.73"/>
    <d v="2019-01-01T00:00:00"/>
    <d v="2019-12-31T00:00:00"/>
    <d v="1900-01-01T13:55:12"/>
    <n v="17"/>
    <n v="1.33"/>
    <n v="0"/>
    <n v="0"/>
    <n v="0"/>
    <n v="0"/>
    <n v="0"/>
    <n v="0"/>
    <n v="0"/>
    <n v="25"/>
    <n v="75.760000000000005"/>
    <n v="32"/>
    <n v="96.97"/>
    <n v="23"/>
    <n v="69.7"/>
    <n v="21"/>
    <n v="63.64"/>
    <n v="0"/>
    <n v="0"/>
    <n v="10"/>
    <n v="71.430000000000007"/>
    <x v="3"/>
  </r>
  <r>
    <s v="MOR_P_12"/>
    <x v="0"/>
    <x v="10"/>
    <s v="SOUSS-MASSA"/>
    <n v="12"/>
    <n v="0"/>
    <n v="0"/>
    <n v="0"/>
    <n v="0"/>
    <n v="0"/>
    <n v="0"/>
    <n v="9"/>
    <n v="12"/>
    <n v="0"/>
    <n v="12"/>
    <n v="0"/>
    <n v="12"/>
    <n v="813985"/>
    <n v="813985"/>
    <n v="75"/>
    <d v="2020-01-01T00:00:00"/>
    <d v="2020-12-31T00:00:00"/>
    <d v="1899-12-31T11:16:48"/>
    <n v="5"/>
    <n v="0.61"/>
    <n v="0"/>
    <n v="0"/>
    <n v="0"/>
    <n v="0"/>
    <n v="0"/>
    <n v="0"/>
    <n v="0"/>
    <n v="8"/>
    <n v="66.67"/>
    <n v="12"/>
    <n v="100"/>
    <n v="8"/>
    <n v="66.67"/>
    <n v="7"/>
    <n v="58.33"/>
    <n v="0"/>
    <n v="0"/>
    <n v="6"/>
    <n v="100"/>
    <x v="2"/>
  </r>
  <r>
    <s v="MOR_P_12"/>
    <x v="0"/>
    <x v="10"/>
    <s v="SOUSS-MASSA"/>
    <n v="21"/>
    <n v="0"/>
    <n v="0"/>
    <n v="0"/>
    <n v="0"/>
    <n v="0"/>
    <n v="0"/>
    <n v="16"/>
    <n v="21"/>
    <n v="0"/>
    <n v="21"/>
    <n v="0"/>
    <n v="21"/>
    <n v="758417"/>
    <n v="758417"/>
    <n v="76.19"/>
    <d v="2019-01-01T00:00:00"/>
    <d v="2019-12-31T00:00:00"/>
    <d v="1900-01-01T18:28:48"/>
    <n v="13"/>
    <n v="1.71"/>
    <n v="0"/>
    <n v="0"/>
    <n v="0"/>
    <n v="0"/>
    <n v="0"/>
    <n v="0"/>
    <n v="0"/>
    <n v="16"/>
    <n v="76.19"/>
    <n v="18"/>
    <n v="85.71"/>
    <n v="16"/>
    <n v="76.19"/>
    <n v="7"/>
    <n v="33.33"/>
    <n v="0"/>
    <n v="0"/>
    <n v="7"/>
    <n v="100"/>
    <x v="3"/>
  </r>
  <r>
    <s v="MOR_P_12"/>
    <x v="0"/>
    <x v="10"/>
    <s v="SOUSS-MASSA"/>
    <n v="9"/>
    <n v="0"/>
    <n v="0"/>
    <n v="0"/>
    <n v="0"/>
    <n v="0"/>
    <n v="0"/>
    <n v="5"/>
    <n v="9"/>
    <n v="0"/>
    <n v="9"/>
    <n v="0"/>
    <n v="9"/>
    <n v="781890"/>
    <n v="781890"/>
    <n v="55.56"/>
    <d v="2022-01-01T00:00:00"/>
    <d v="2022-12-31T00:00:00"/>
    <d v="1899-12-31T03:36:00"/>
    <n v="6"/>
    <n v="0.77"/>
    <n v="0"/>
    <n v="0"/>
    <n v="0"/>
    <n v="0"/>
    <n v="0"/>
    <n v="0"/>
    <n v="0"/>
    <n v="3"/>
    <n v="33.33"/>
    <n v="8"/>
    <n v="88.89"/>
    <n v="4"/>
    <n v="44.44"/>
    <n v="4"/>
    <n v="44.44"/>
    <n v="0"/>
    <n v="0"/>
    <n v="5"/>
    <n v="100"/>
    <x v="4"/>
  </r>
  <r>
    <s v="MOR_P_12"/>
    <x v="0"/>
    <x v="10"/>
    <s v="SOUSS-MASSA"/>
    <n v="11"/>
    <n v="0"/>
    <n v="0"/>
    <n v="0"/>
    <n v="0"/>
    <n v="0"/>
    <n v="0"/>
    <n v="3"/>
    <n v="11"/>
    <n v="0"/>
    <n v="11"/>
    <n v="0"/>
    <n v="11"/>
    <n v="781890"/>
    <n v="781890"/>
    <n v="27.27"/>
    <d v="2021-01-01T00:00:00"/>
    <d v="2021-12-31T00:00:00"/>
    <d v="1899-12-31T09:50:24"/>
    <n v="6"/>
    <n v="0.77"/>
    <n v="0"/>
    <n v="0"/>
    <n v="0"/>
    <n v="0"/>
    <n v="0"/>
    <n v="0"/>
    <n v="0"/>
    <n v="3"/>
    <n v="27.27"/>
    <n v="10"/>
    <n v="90.91"/>
    <n v="7"/>
    <n v="63.64"/>
    <n v="6"/>
    <n v="54.55"/>
    <n v="0"/>
    <n v="0"/>
    <n v="4"/>
    <n v="80"/>
    <x v="1"/>
  </r>
  <r>
    <s v="MOR_P_12"/>
    <x v="0"/>
    <x v="10"/>
    <s v="SOUSS-MASSA"/>
    <n v="3"/>
    <n v="0"/>
    <n v="0"/>
    <n v="0"/>
    <n v="0"/>
    <n v="3"/>
    <n v="1"/>
    <n v="2"/>
    <n v="0"/>
    <n v="0"/>
    <n v="3"/>
    <n v="0"/>
    <n v="3"/>
    <n v="294250"/>
    <n v="808090"/>
    <n v="66.67"/>
    <d v="2024-01-01T00:00:00"/>
    <d v="2024-05-12T00:00:00"/>
    <d v="1899-12-31T00:28:48"/>
    <n v="0"/>
    <n v="0"/>
    <n v="0"/>
    <n v="0"/>
    <n v="0"/>
    <n v="0"/>
    <n v="0"/>
    <n v="0"/>
    <n v="0"/>
    <n v="2"/>
    <n v="66.67"/>
    <n v="2"/>
    <n v="66.67"/>
    <n v="0"/>
    <n v="0"/>
    <n v="1"/>
    <n v="33.33"/>
    <n v="0"/>
    <n v="0"/>
    <n v="0"/>
    <m/>
    <x v="0"/>
  </r>
  <r>
    <s v="MOR_P_12"/>
    <x v="0"/>
    <x v="10"/>
    <s v="SOUSS-MASSA"/>
    <n v="15"/>
    <n v="0"/>
    <n v="0"/>
    <n v="0"/>
    <n v="0"/>
    <n v="0"/>
    <n v="0"/>
    <n v="11"/>
    <n v="15"/>
    <n v="0"/>
    <n v="15"/>
    <n v="0"/>
    <n v="14"/>
    <n v="842794"/>
    <n v="842794"/>
    <n v="73.33"/>
    <d v="2023-01-01T00:00:00"/>
    <d v="2023-12-31T00:00:00"/>
    <d v="1899-12-31T15:50:24"/>
    <n v="8"/>
    <n v="0.95"/>
    <n v="0"/>
    <n v="0"/>
    <n v="0"/>
    <n v="0"/>
    <n v="0"/>
    <n v="0"/>
    <n v="0"/>
    <n v="12"/>
    <n v="80"/>
    <n v="15"/>
    <n v="100"/>
    <n v="1"/>
    <n v="6.67"/>
    <n v="10"/>
    <n v="66.67"/>
    <n v="0"/>
    <n v="0"/>
    <n v="4"/>
    <n v="100"/>
    <x v="5"/>
  </r>
  <r>
    <s v="MOR_P_14"/>
    <x v="0"/>
    <x v="10"/>
    <s v="TANGER-TETOUAN-HOC"/>
    <n v="8"/>
    <n v="0"/>
    <n v="0"/>
    <n v="0"/>
    <n v="0"/>
    <n v="0"/>
    <n v="0"/>
    <n v="5"/>
    <n v="8"/>
    <n v="0"/>
    <n v="8"/>
    <n v="0"/>
    <n v="8"/>
    <n v="1026684"/>
    <n v="1026684"/>
    <n v="62.5"/>
    <d v="2021-01-01T00:00:00"/>
    <d v="2021-12-31T00:00:00"/>
    <d v="1899-12-30T18:43:12"/>
    <n v="6"/>
    <n v="0.57999999999999996"/>
    <n v="0"/>
    <n v="0"/>
    <n v="0"/>
    <n v="0"/>
    <n v="0"/>
    <n v="0"/>
    <n v="0"/>
    <n v="7"/>
    <n v="87.5"/>
    <n v="8"/>
    <n v="100"/>
    <n v="5"/>
    <n v="62.5"/>
    <n v="6"/>
    <n v="75"/>
    <n v="0"/>
    <n v="0"/>
    <n v="1"/>
    <n v="50"/>
    <x v="1"/>
  </r>
  <r>
    <s v="MOR_P_14"/>
    <x v="0"/>
    <x v="10"/>
    <s v="TANGER-TETOUAN-HOC"/>
    <n v="15"/>
    <n v="0"/>
    <n v="0"/>
    <n v="0"/>
    <n v="0"/>
    <n v="0"/>
    <n v="0"/>
    <n v="9"/>
    <n v="15"/>
    <n v="0"/>
    <n v="15"/>
    <n v="0"/>
    <n v="15"/>
    <n v="1026684"/>
    <n v="1026684"/>
    <n v="60"/>
    <d v="2022-01-01T00:00:00"/>
    <d v="2022-12-31T00:00:00"/>
    <d v="1899-12-31T11:02:24"/>
    <n v="13"/>
    <n v="1.27"/>
    <n v="0"/>
    <n v="0"/>
    <n v="0"/>
    <n v="0"/>
    <n v="0"/>
    <n v="1"/>
    <n v="6.67"/>
    <n v="10"/>
    <n v="66.67"/>
    <n v="15"/>
    <n v="100"/>
    <n v="9"/>
    <n v="60"/>
    <n v="9"/>
    <n v="60"/>
    <n v="0"/>
    <n v="0"/>
    <n v="4"/>
    <n v="80"/>
    <x v="4"/>
  </r>
  <r>
    <s v="MOR_P_14"/>
    <x v="0"/>
    <x v="10"/>
    <s v="TANGER-TETOUAN-HOC"/>
    <n v="26"/>
    <n v="0"/>
    <n v="0"/>
    <n v="0"/>
    <n v="0"/>
    <n v="0"/>
    <n v="0"/>
    <n v="22"/>
    <n v="26"/>
    <n v="0"/>
    <n v="26"/>
    <n v="0"/>
    <n v="26"/>
    <n v="1000451"/>
    <n v="1000451"/>
    <n v="84.62"/>
    <d v="2019-01-01T00:00:00"/>
    <d v="2019-12-31T00:00:00"/>
    <d v="1900-01-01T14:24:00"/>
    <n v="12"/>
    <n v="1.2"/>
    <n v="0"/>
    <n v="0"/>
    <n v="0"/>
    <n v="0"/>
    <n v="0"/>
    <n v="0"/>
    <n v="0"/>
    <n v="22"/>
    <n v="84.62"/>
    <n v="26"/>
    <n v="100"/>
    <n v="23"/>
    <n v="88.46"/>
    <n v="12"/>
    <n v="46.15"/>
    <n v="0"/>
    <n v="0"/>
    <n v="8"/>
    <n v="66.67"/>
    <x v="3"/>
  </r>
  <r>
    <s v="MOR_P_14"/>
    <x v="0"/>
    <x v="10"/>
    <s v="TANGER-TETOUAN-HOC"/>
    <n v="10"/>
    <n v="0"/>
    <n v="0"/>
    <n v="0"/>
    <n v="0"/>
    <n v="10"/>
    <n v="2"/>
    <n v="7"/>
    <n v="0"/>
    <n v="0"/>
    <n v="10"/>
    <n v="0"/>
    <n v="10"/>
    <n v="383679"/>
    <n v="1053682"/>
    <n v="70"/>
    <d v="2024-01-01T00:00:00"/>
    <d v="2024-05-12T00:00:00"/>
    <d v="1900-01-01T14:38:24"/>
    <n v="0"/>
    <n v="0"/>
    <n v="0"/>
    <n v="0"/>
    <n v="0"/>
    <n v="0"/>
    <n v="0"/>
    <n v="0"/>
    <n v="0"/>
    <n v="6"/>
    <n v="60"/>
    <n v="9"/>
    <n v="90"/>
    <n v="0"/>
    <n v="0"/>
    <n v="0"/>
    <n v="0"/>
    <n v="0"/>
    <n v="0"/>
    <n v="5"/>
    <n v="83.33"/>
    <x v="0"/>
  </r>
  <r>
    <s v="MOR_P_14"/>
    <x v="0"/>
    <x v="10"/>
    <s v="TANGER-TETOUAN-HOC"/>
    <n v="7"/>
    <n v="0"/>
    <n v="0"/>
    <n v="0"/>
    <n v="0"/>
    <n v="0"/>
    <n v="0"/>
    <n v="3"/>
    <n v="7"/>
    <n v="0"/>
    <n v="7"/>
    <n v="0"/>
    <n v="7"/>
    <n v="1071412"/>
    <n v="1071412"/>
    <n v="42.86"/>
    <d v="2020-01-01T00:00:00"/>
    <d v="2020-12-31T00:00:00"/>
    <d v="1899-12-30T15:36:00"/>
    <n v="5"/>
    <n v="0.47"/>
    <n v="0"/>
    <n v="0"/>
    <n v="0"/>
    <n v="0"/>
    <n v="0"/>
    <n v="0"/>
    <n v="0"/>
    <n v="6"/>
    <n v="85.71"/>
    <n v="6"/>
    <n v="85.71"/>
    <n v="3"/>
    <n v="42.86"/>
    <n v="1"/>
    <n v="14.29"/>
    <n v="0"/>
    <n v="0"/>
    <n v="5"/>
    <n v="100"/>
    <x v="2"/>
  </r>
  <r>
    <s v="MOR_P_14"/>
    <x v="0"/>
    <x v="10"/>
    <s v="TANGER-TETOUAN-HOC"/>
    <n v="20"/>
    <n v="0"/>
    <n v="0"/>
    <n v="0"/>
    <n v="0"/>
    <n v="0"/>
    <n v="0"/>
    <n v="19"/>
    <n v="20"/>
    <n v="0"/>
    <n v="20"/>
    <n v="0"/>
    <n v="20"/>
    <n v="1100594"/>
    <n v="1100594"/>
    <n v="95"/>
    <d v="2023-01-01T00:00:00"/>
    <d v="2023-12-31T00:00:00"/>
    <d v="1899-12-31T19:40:48"/>
    <n v="9"/>
    <n v="0.82"/>
    <n v="0"/>
    <n v="0"/>
    <n v="0"/>
    <n v="0"/>
    <n v="0"/>
    <n v="0"/>
    <n v="0"/>
    <n v="19"/>
    <n v="95"/>
    <n v="18"/>
    <n v="90"/>
    <n v="1"/>
    <n v="5"/>
    <n v="13"/>
    <n v="65"/>
    <n v="0"/>
    <n v="0"/>
    <n v="4"/>
    <n v="66.67"/>
    <x v="5"/>
  </r>
  <r>
    <s v="OMA_P_12"/>
    <x v="0"/>
    <x v="11"/>
    <s v="ALBURAYMI"/>
    <n v="1"/>
    <n v="0"/>
    <n v="0"/>
    <n v="0"/>
    <n v="0"/>
    <n v="0"/>
    <n v="0"/>
    <n v="1"/>
    <n v="1"/>
    <n v="0"/>
    <n v="1"/>
    <n v="0"/>
    <n v="1"/>
    <n v="30712"/>
    <n v="30712"/>
    <n v="100"/>
    <d v="2021-01-01T00:00:00"/>
    <d v="2021-12-31T00:00:00"/>
    <d v="1900-01-02T06:14:24"/>
    <n v="0"/>
    <n v="0"/>
    <n v="0"/>
    <n v="0"/>
    <n v="0"/>
    <n v="0"/>
    <n v="0"/>
    <n v="0"/>
    <n v="0"/>
    <n v="1"/>
    <n v="100"/>
    <n v="1"/>
    <n v="100"/>
    <n v="1"/>
    <n v="100"/>
    <n v="1"/>
    <n v="100"/>
    <n v="0"/>
    <n v="0"/>
    <n v="0"/>
    <m/>
    <x v="1"/>
  </r>
  <r>
    <s v="OMA_P_12"/>
    <x v="0"/>
    <x v="11"/>
    <s v="ALBURAYMI"/>
    <n v="4"/>
    <n v="0"/>
    <n v="0"/>
    <n v="0"/>
    <n v="0"/>
    <n v="0"/>
    <n v="0"/>
    <n v="4"/>
    <n v="4"/>
    <n v="0"/>
    <n v="4"/>
    <n v="0"/>
    <n v="4"/>
    <n v="32275"/>
    <n v="32275"/>
    <n v="100"/>
    <d v="2022-01-01T00:00:00"/>
    <d v="2022-12-31T00:00:00"/>
    <d v="1900-01-11T09:21:36"/>
    <n v="0"/>
    <n v="0"/>
    <n v="0"/>
    <n v="0"/>
    <n v="0"/>
    <n v="0"/>
    <n v="0"/>
    <n v="0"/>
    <n v="0"/>
    <n v="4"/>
    <n v="100"/>
    <n v="4"/>
    <n v="100"/>
    <n v="4"/>
    <n v="100"/>
    <n v="4"/>
    <n v="100"/>
    <n v="0"/>
    <n v="0"/>
    <n v="2"/>
    <n v="100"/>
    <x v="4"/>
  </r>
  <r>
    <s v="OMA_P_12"/>
    <x v="0"/>
    <x v="11"/>
    <s v="ALBURAYMI"/>
    <n v="0"/>
    <n v="0"/>
    <n v="0"/>
    <n v="0"/>
    <n v="0"/>
    <n v="0"/>
    <n v="0"/>
    <n v="0"/>
    <n v="0"/>
    <n v="0"/>
    <n v="0"/>
    <n v="0"/>
    <n v="0"/>
    <n v="32110"/>
    <n v="32110"/>
    <m/>
    <d v="2023-01-01T00:00:00"/>
    <d v="2023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5"/>
  </r>
  <r>
    <s v="OMA_P_12"/>
    <x v="0"/>
    <x v="11"/>
    <s v="ALBURAYMI"/>
    <n v="2"/>
    <n v="0"/>
    <n v="0"/>
    <n v="0"/>
    <n v="0"/>
    <n v="0"/>
    <n v="0"/>
    <n v="2"/>
    <n v="2"/>
    <n v="0"/>
    <n v="2"/>
    <n v="0"/>
    <n v="2"/>
    <n v="25810"/>
    <n v="25810"/>
    <n v="100"/>
    <d v="2019-01-01T00:00:00"/>
    <d v="2019-12-31T00:00:00"/>
    <d v="1900-01-06T18:00:00"/>
    <n v="0"/>
    <n v="0"/>
    <n v="0"/>
    <n v="0"/>
    <n v="0"/>
    <n v="0"/>
    <n v="0"/>
    <n v="0"/>
    <n v="0"/>
    <n v="2"/>
    <n v="100"/>
    <n v="2"/>
    <n v="100"/>
    <n v="2"/>
    <n v="100"/>
    <n v="0"/>
    <n v="0"/>
    <n v="0"/>
    <n v="0"/>
    <n v="0"/>
    <m/>
    <x v="3"/>
  </r>
  <r>
    <s v="OMA_P_12"/>
    <x v="0"/>
    <x v="11"/>
    <s v="ALBURAYMI"/>
    <n v="0"/>
    <n v="0"/>
    <n v="0"/>
    <n v="0"/>
    <n v="0"/>
    <n v="0"/>
    <n v="0"/>
    <n v="0"/>
    <n v="0"/>
    <n v="0"/>
    <n v="0"/>
    <n v="0"/>
    <n v="0"/>
    <n v="11535"/>
    <n v="31683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OMA_P_12"/>
    <x v="0"/>
    <x v="11"/>
    <s v="ALBURAYMI"/>
    <n v="1"/>
    <n v="0"/>
    <n v="0"/>
    <n v="0"/>
    <n v="0"/>
    <n v="0"/>
    <n v="0"/>
    <n v="1"/>
    <n v="1"/>
    <n v="0"/>
    <n v="1"/>
    <n v="0"/>
    <n v="1"/>
    <n v="30700"/>
    <n v="30700"/>
    <n v="100"/>
    <d v="2020-01-01T00:00:00"/>
    <d v="2020-12-31T00:00:00"/>
    <d v="1900-01-02T06:14:24"/>
    <n v="0"/>
    <n v="0"/>
    <n v="0"/>
    <n v="0"/>
    <n v="0"/>
    <n v="0"/>
    <n v="0"/>
    <n v="0"/>
    <n v="0"/>
    <n v="1"/>
    <n v="100"/>
    <n v="1"/>
    <n v="100"/>
    <n v="1"/>
    <n v="100"/>
    <n v="1"/>
    <n v="100"/>
    <n v="0"/>
    <n v="0"/>
    <n v="1"/>
    <n v="100"/>
    <x v="2"/>
  </r>
  <r>
    <s v="OMA_P_4"/>
    <x v="0"/>
    <x v="11"/>
    <s v="ALWOUSTA"/>
    <n v="1"/>
    <n v="0"/>
    <n v="0"/>
    <n v="0"/>
    <n v="0"/>
    <n v="0"/>
    <n v="0"/>
    <n v="1"/>
    <n v="1"/>
    <n v="0"/>
    <n v="1"/>
    <n v="0"/>
    <n v="1"/>
    <n v="10565"/>
    <n v="10565"/>
    <n v="100"/>
    <d v="2021-01-01T00:00:00"/>
    <d v="2021-12-31T00:00:00"/>
    <d v="1900-01-08T11:16:48"/>
    <n v="0"/>
    <n v="0"/>
    <n v="0"/>
    <n v="0"/>
    <n v="0"/>
    <n v="0"/>
    <n v="0"/>
    <n v="0"/>
    <n v="0"/>
    <n v="1"/>
    <n v="100"/>
    <n v="1"/>
    <n v="100"/>
    <n v="1"/>
    <n v="100"/>
    <n v="1"/>
    <n v="100"/>
    <n v="0"/>
    <n v="0"/>
    <n v="0"/>
    <m/>
    <x v="1"/>
  </r>
  <r>
    <s v="OMA_P_4"/>
    <x v="0"/>
    <x v="11"/>
    <s v="ALWOUSTA"/>
    <n v="0"/>
    <n v="0"/>
    <n v="0"/>
    <n v="0"/>
    <n v="0"/>
    <n v="0"/>
    <n v="0"/>
    <n v="0"/>
    <n v="0"/>
    <n v="0"/>
    <n v="0"/>
    <n v="0"/>
    <n v="0"/>
    <n v="11189"/>
    <n v="11189"/>
    <m/>
    <d v="2022-01-01T00:00:00"/>
    <d v="2022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4"/>
  </r>
  <r>
    <s v="OMA_P_4"/>
    <x v="0"/>
    <x v="11"/>
    <s v="ALWOUSTA"/>
    <n v="1"/>
    <n v="0"/>
    <n v="0"/>
    <n v="0"/>
    <n v="0"/>
    <n v="0"/>
    <n v="0"/>
    <n v="1"/>
    <n v="1"/>
    <n v="0"/>
    <n v="1"/>
    <n v="0"/>
    <n v="1"/>
    <n v="11189"/>
    <n v="11189"/>
    <n v="100"/>
    <d v="2023-01-01T00:00:00"/>
    <d v="2023-12-31T00:00:00"/>
    <d v="1900-01-07T22:33:36"/>
    <n v="0"/>
    <n v="0"/>
    <n v="0"/>
    <n v="0"/>
    <n v="0"/>
    <n v="0"/>
    <n v="0"/>
    <n v="0"/>
    <n v="0"/>
    <n v="1"/>
    <n v="100"/>
    <n v="1"/>
    <n v="100"/>
    <n v="1"/>
    <n v="100"/>
    <n v="1"/>
    <n v="100"/>
    <n v="0"/>
    <n v="0"/>
    <n v="0"/>
    <m/>
    <x v="5"/>
  </r>
  <r>
    <s v="OMA_P_4"/>
    <x v="0"/>
    <x v="11"/>
    <s v="ALWOUSTA"/>
    <n v="0"/>
    <n v="0"/>
    <n v="0"/>
    <n v="0"/>
    <n v="0"/>
    <n v="0"/>
    <n v="0"/>
    <n v="0"/>
    <n v="0"/>
    <n v="0"/>
    <n v="0"/>
    <n v="0"/>
    <n v="0"/>
    <n v="10419"/>
    <n v="10419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s v="OMA_P_4"/>
    <x v="0"/>
    <x v="11"/>
    <s v="ALWOUSTA"/>
    <n v="1"/>
    <n v="0"/>
    <n v="0"/>
    <n v="0"/>
    <n v="0"/>
    <n v="0"/>
    <n v="0"/>
    <n v="1"/>
    <n v="1"/>
    <n v="0"/>
    <n v="1"/>
    <n v="0"/>
    <n v="1"/>
    <n v="10623"/>
    <n v="10623"/>
    <n v="100"/>
    <d v="2019-01-01T00:00:00"/>
    <d v="2019-12-31T00:00:00"/>
    <d v="1900-01-08T09:50:24"/>
    <n v="0"/>
    <n v="0"/>
    <n v="0"/>
    <n v="0"/>
    <n v="0"/>
    <n v="0"/>
    <n v="0"/>
    <n v="0"/>
    <n v="0"/>
    <n v="1"/>
    <n v="100"/>
    <n v="1"/>
    <n v="100"/>
    <n v="1"/>
    <n v="100"/>
    <n v="1"/>
    <n v="100"/>
    <n v="0"/>
    <n v="0"/>
    <n v="0"/>
    <m/>
    <x v="3"/>
  </r>
  <r>
    <s v="OMA_P_4"/>
    <x v="0"/>
    <x v="11"/>
    <s v="ALWOUSTA"/>
    <n v="1"/>
    <n v="0"/>
    <n v="0"/>
    <n v="0"/>
    <n v="0"/>
    <n v="0"/>
    <n v="0"/>
    <n v="1"/>
    <n v="1"/>
    <n v="0"/>
    <n v="1"/>
    <n v="0"/>
    <n v="1"/>
    <n v="4178"/>
    <n v="11480"/>
    <n v="100"/>
    <d v="2024-01-01T00:00:00"/>
    <d v="2024-05-12T00:00:00"/>
    <d v="1900-01-22T22:19:12"/>
    <n v="0"/>
    <n v="0"/>
    <n v="0"/>
    <n v="0"/>
    <n v="0"/>
    <n v="0"/>
    <n v="0"/>
    <n v="0"/>
    <n v="0"/>
    <n v="1"/>
    <n v="100"/>
    <n v="1"/>
    <n v="100"/>
    <n v="0"/>
    <n v="0"/>
    <n v="1"/>
    <n v="100"/>
    <n v="0"/>
    <n v="0"/>
    <n v="0"/>
    <m/>
    <x v="0"/>
  </r>
  <r>
    <s v="OMA_P_3"/>
    <x v="0"/>
    <x v="11"/>
    <s v="DAKHLIYAH"/>
    <n v="3"/>
    <n v="0"/>
    <n v="0"/>
    <n v="0"/>
    <n v="0"/>
    <n v="0"/>
    <n v="0"/>
    <n v="2"/>
    <n v="3"/>
    <n v="0"/>
    <n v="3"/>
    <n v="0"/>
    <n v="3"/>
    <n v="150534"/>
    <n v="150534"/>
    <n v="66.67"/>
    <d v="2019-01-01T00:00:00"/>
    <d v="2019-12-31T00:00:00"/>
    <d v="1899-12-31T23:45:36"/>
    <n v="1"/>
    <n v="0.66"/>
    <n v="0"/>
    <n v="0"/>
    <n v="0"/>
    <n v="0"/>
    <n v="0"/>
    <n v="0"/>
    <n v="0"/>
    <n v="3"/>
    <n v="100"/>
    <n v="3"/>
    <n v="100"/>
    <n v="3"/>
    <n v="100"/>
    <n v="1"/>
    <n v="33.33"/>
    <n v="0"/>
    <n v="0"/>
    <n v="1"/>
    <n v="100"/>
    <x v="3"/>
  </r>
  <r>
    <s v="OMA_P_3"/>
    <x v="0"/>
    <x v="11"/>
    <s v="DAKHLIYAH"/>
    <n v="0"/>
    <n v="0"/>
    <n v="0"/>
    <n v="0"/>
    <n v="0"/>
    <n v="0"/>
    <n v="0"/>
    <n v="0"/>
    <n v="0"/>
    <n v="0"/>
    <n v="0"/>
    <n v="0"/>
    <n v="0"/>
    <n v="58931"/>
    <n v="161852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OMA_P_3"/>
    <x v="0"/>
    <x v="11"/>
    <s v="DAKHLIYAH"/>
    <n v="2"/>
    <n v="0"/>
    <n v="0"/>
    <n v="0"/>
    <n v="0"/>
    <n v="0"/>
    <n v="0"/>
    <n v="2"/>
    <n v="2"/>
    <n v="0"/>
    <n v="2"/>
    <n v="0"/>
    <n v="2"/>
    <n v="151192"/>
    <n v="151192"/>
    <n v="100"/>
    <d v="2020-01-01T00:00:00"/>
    <d v="2020-12-31T00:00:00"/>
    <d v="1899-12-31T07:40:48"/>
    <n v="1"/>
    <n v="0.66"/>
    <n v="0"/>
    <n v="0"/>
    <n v="0"/>
    <n v="0"/>
    <n v="0"/>
    <n v="0"/>
    <n v="0"/>
    <n v="2"/>
    <n v="100"/>
    <n v="2"/>
    <n v="100"/>
    <n v="2"/>
    <n v="100"/>
    <n v="2"/>
    <n v="100"/>
    <n v="0"/>
    <n v="0"/>
    <n v="0"/>
    <m/>
    <x v="2"/>
  </r>
  <r>
    <s v="OMA_P_3"/>
    <x v="0"/>
    <x v="11"/>
    <s v="DAKHLIYAH"/>
    <n v="0"/>
    <n v="0"/>
    <n v="0"/>
    <n v="0"/>
    <n v="0"/>
    <n v="0"/>
    <n v="0"/>
    <n v="0"/>
    <n v="0"/>
    <n v="0"/>
    <n v="0"/>
    <n v="0"/>
    <n v="0"/>
    <n v="153744"/>
    <n v="153744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OMA_P_3"/>
    <x v="0"/>
    <x v="11"/>
    <s v="DAKHLIYAH"/>
    <n v="3"/>
    <n v="0"/>
    <n v="0"/>
    <n v="0"/>
    <n v="0"/>
    <n v="0"/>
    <n v="0"/>
    <n v="3"/>
    <n v="3"/>
    <n v="0"/>
    <n v="3"/>
    <n v="0"/>
    <n v="3"/>
    <n v="164191"/>
    <n v="164191"/>
    <n v="100"/>
    <d v="2022-01-01T00:00:00"/>
    <d v="2022-12-31T00:00:00"/>
    <d v="1899-12-31T19:55:12"/>
    <n v="2"/>
    <n v="1.22"/>
    <n v="0"/>
    <n v="0"/>
    <n v="0"/>
    <n v="0"/>
    <n v="0"/>
    <n v="0"/>
    <n v="0"/>
    <n v="3"/>
    <n v="100"/>
    <n v="3"/>
    <n v="100"/>
    <n v="3"/>
    <n v="100"/>
    <n v="3"/>
    <n v="100"/>
    <n v="0"/>
    <n v="0"/>
    <n v="1"/>
    <n v="100"/>
    <x v="4"/>
  </r>
  <r>
    <s v="OMA_P_3"/>
    <x v="0"/>
    <x v="11"/>
    <s v="DAKHLIYAH"/>
    <n v="8"/>
    <n v="0"/>
    <n v="0"/>
    <n v="0"/>
    <n v="0"/>
    <n v="0"/>
    <n v="0"/>
    <n v="8"/>
    <n v="8"/>
    <n v="0"/>
    <n v="8"/>
    <n v="0"/>
    <n v="8"/>
    <n v="159803"/>
    <n v="159803"/>
    <n v="100"/>
    <d v="2023-01-01T00:00:00"/>
    <d v="2023-12-31T00:00:00"/>
    <d v="1900-01-04T00:14:24"/>
    <n v="2"/>
    <n v="1.25"/>
    <n v="0"/>
    <n v="0"/>
    <n v="0"/>
    <n v="0"/>
    <n v="0"/>
    <n v="1"/>
    <n v="12.5"/>
    <n v="8"/>
    <n v="100"/>
    <n v="8"/>
    <n v="100"/>
    <n v="8"/>
    <n v="100"/>
    <n v="5"/>
    <n v="62.5"/>
    <n v="0"/>
    <n v="0"/>
    <n v="4"/>
    <n v="100"/>
    <x v="5"/>
  </r>
  <r>
    <s v="OMA_P_2"/>
    <x v="0"/>
    <x v="11"/>
    <s v="DHAHIRAH"/>
    <n v="3"/>
    <n v="0"/>
    <n v="0"/>
    <n v="0"/>
    <n v="0"/>
    <n v="0"/>
    <n v="0"/>
    <n v="3"/>
    <n v="3"/>
    <n v="0"/>
    <n v="3"/>
    <n v="0"/>
    <n v="3"/>
    <n v="62555"/>
    <n v="62555"/>
    <n v="100"/>
    <d v="2020-01-01T00:00:00"/>
    <d v="2020-12-31T00:00:00"/>
    <d v="1900-01-03T19:12:00"/>
    <n v="1"/>
    <n v="1.6"/>
    <n v="0"/>
    <n v="0"/>
    <n v="0"/>
    <n v="0"/>
    <n v="0"/>
    <n v="1"/>
    <n v="33.33"/>
    <n v="3"/>
    <n v="100"/>
    <n v="3"/>
    <n v="100"/>
    <n v="3"/>
    <n v="100"/>
    <n v="3"/>
    <n v="100"/>
    <n v="0"/>
    <n v="0"/>
    <n v="2"/>
    <n v="100"/>
    <x v="2"/>
  </r>
  <r>
    <s v="OMA_P_2"/>
    <x v="0"/>
    <x v="11"/>
    <s v="DHAHIRAH"/>
    <n v="1"/>
    <n v="0"/>
    <n v="0"/>
    <n v="0"/>
    <n v="0"/>
    <n v="0"/>
    <n v="0"/>
    <n v="1"/>
    <n v="1"/>
    <n v="0"/>
    <n v="1"/>
    <n v="0"/>
    <n v="1"/>
    <n v="60372"/>
    <n v="60372"/>
    <n v="100"/>
    <d v="2019-01-01T00:00:00"/>
    <d v="2019-12-31T00:00:00"/>
    <d v="1899-12-31T15:50:24"/>
    <n v="1"/>
    <n v="1.66"/>
    <n v="0"/>
    <n v="0"/>
    <n v="0"/>
    <n v="0"/>
    <n v="0"/>
    <n v="0"/>
    <n v="0"/>
    <n v="0"/>
    <n v="0"/>
    <n v="1"/>
    <n v="100"/>
    <n v="1"/>
    <n v="100"/>
    <n v="0"/>
    <n v="0"/>
    <n v="0"/>
    <n v="0"/>
    <n v="1"/>
    <n v="100"/>
    <x v="3"/>
  </r>
  <r>
    <s v="OMA_P_2"/>
    <x v="0"/>
    <x v="11"/>
    <s v="DHAHIRAH"/>
    <n v="0"/>
    <n v="0"/>
    <n v="0"/>
    <n v="0"/>
    <n v="0"/>
    <n v="0"/>
    <n v="0"/>
    <n v="0"/>
    <n v="0"/>
    <n v="0"/>
    <n v="0"/>
    <n v="0"/>
    <n v="0"/>
    <n v="63856"/>
    <n v="63856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OMA_P_2"/>
    <x v="0"/>
    <x v="11"/>
    <s v="DHAHIRAH"/>
    <n v="2"/>
    <n v="0"/>
    <n v="0"/>
    <n v="0"/>
    <n v="0"/>
    <n v="0"/>
    <n v="0"/>
    <n v="2"/>
    <n v="2"/>
    <n v="0"/>
    <n v="2"/>
    <n v="0"/>
    <n v="2"/>
    <n v="68226"/>
    <n v="68226"/>
    <n v="100"/>
    <d v="2022-01-01T00:00:00"/>
    <d v="2022-12-31T00:00:00"/>
    <d v="1900-01-01T22:19:12"/>
    <n v="1"/>
    <n v="1.47"/>
    <n v="0"/>
    <n v="0"/>
    <n v="0"/>
    <n v="0"/>
    <n v="0"/>
    <n v="1"/>
    <n v="50"/>
    <n v="2"/>
    <n v="100"/>
    <n v="2"/>
    <n v="100"/>
    <n v="2"/>
    <n v="100"/>
    <n v="1"/>
    <n v="50"/>
    <n v="0"/>
    <n v="0"/>
    <n v="2"/>
    <n v="100"/>
    <x v="4"/>
  </r>
  <r>
    <s v="OMA_P_2"/>
    <x v="0"/>
    <x v="11"/>
    <s v="DHAHIRAH"/>
    <n v="1"/>
    <n v="0"/>
    <n v="0"/>
    <n v="0"/>
    <n v="0"/>
    <n v="1"/>
    <n v="0"/>
    <n v="1"/>
    <n v="0"/>
    <n v="0"/>
    <n v="1"/>
    <n v="0"/>
    <n v="1"/>
    <n v="24412"/>
    <n v="67045"/>
    <n v="100"/>
    <d v="2024-01-01T00:00:00"/>
    <d v="2024-05-12T00:00:00"/>
    <d v="1900-01-03T02:24:00"/>
    <n v="0"/>
    <n v="0"/>
    <n v="0"/>
    <n v="0"/>
    <n v="0"/>
    <n v="0"/>
    <n v="0"/>
    <n v="0"/>
    <n v="0"/>
    <n v="1"/>
    <n v="100"/>
    <n v="1"/>
    <n v="100"/>
    <n v="0"/>
    <n v="0"/>
    <n v="1"/>
    <n v="100"/>
    <n v="0"/>
    <n v="0"/>
    <n v="0"/>
    <m/>
    <x v="0"/>
  </r>
  <r>
    <s v="OMA_P_2"/>
    <x v="0"/>
    <x v="11"/>
    <s v="DHAHIRAH"/>
    <n v="3"/>
    <n v="0"/>
    <n v="0"/>
    <n v="0"/>
    <n v="0"/>
    <n v="0"/>
    <n v="0"/>
    <n v="3"/>
    <n v="3"/>
    <n v="0"/>
    <n v="3"/>
    <n v="0"/>
    <n v="3"/>
    <n v="66266"/>
    <n v="66266"/>
    <n v="100"/>
    <d v="2023-01-01T00:00:00"/>
    <d v="2023-12-31T00:00:00"/>
    <d v="1900-01-03T12:43:12"/>
    <n v="2"/>
    <n v="3.02"/>
    <n v="0"/>
    <n v="0"/>
    <n v="0"/>
    <n v="0"/>
    <n v="0"/>
    <n v="0"/>
    <n v="0"/>
    <n v="3"/>
    <n v="100"/>
    <n v="3"/>
    <n v="100"/>
    <n v="3"/>
    <n v="100"/>
    <n v="3"/>
    <n v="100"/>
    <n v="0"/>
    <n v="0"/>
    <n v="1"/>
    <n v="100"/>
    <x v="5"/>
  </r>
  <r>
    <s v="OMA_P_5"/>
    <x v="0"/>
    <x v="11"/>
    <s v="DHOFAR"/>
    <n v="4"/>
    <n v="0"/>
    <n v="0"/>
    <n v="0"/>
    <n v="0"/>
    <n v="0"/>
    <n v="0"/>
    <n v="3"/>
    <n v="4"/>
    <n v="0"/>
    <n v="4"/>
    <n v="0"/>
    <n v="4"/>
    <n v="98780"/>
    <n v="98780"/>
    <n v="75"/>
    <d v="2021-01-01T00:00:00"/>
    <d v="2021-12-31T00:00:00"/>
    <d v="1900-01-03T01:12:00"/>
    <n v="0"/>
    <n v="0"/>
    <n v="0"/>
    <n v="0"/>
    <n v="0"/>
    <n v="0"/>
    <n v="0"/>
    <n v="0"/>
    <n v="0"/>
    <n v="4"/>
    <n v="100"/>
    <n v="4"/>
    <n v="100"/>
    <n v="4"/>
    <n v="100"/>
    <n v="3"/>
    <n v="75"/>
    <n v="0"/>
    <n v="0"/>
    <n v="3"/>
    <n v="100"/>
    <x v="1"/>
  </r>
  <r>
    <s v="OMA_P_5"/>
    <x v="0"/>
    <x v="11"/>
    <s v="DHOFAR"/>
    <n v="4"/>
    <n v="0"/>
    <n v="0"/>
    <n v="0"/>
    <n v="0"/>
    <n v="0"/>
    <n v="0"/>
    <n v="4"/>
    <n v="4"/>
    <n v="0"/>
    <n v="4"/>
    <n v="0"/>
    <n v="4"/>
    <n v="103390"/>
    <n v="103390"/>
    <n v="100"/>
    <d v="2023-01-01T00:00:00"/>
    <d v="2023-12-31T00:00:00"/>
    <d v="1900-01-02T20:52:48"/>
    <n v="1"/>
    <n v="0.97"/>
    <n v="0"/>
    <n v="0"/>
    <n v="0"/>
    <n v="0"/>
    <n v="0"/>
    <n v="0"/>
    <n v="0"/>
    <n v="4"/>
    <n v="100"/>
    <n v="4"/>
    <n v="100"/>
    <n v="4"/>
    <n v="100"/>
    <n v="4"/>
    <n v="100"/>
    <n v="0"/>
    <n v="0"/>
    <n v="2"/>
    <n v="100"/>
    <x v="5"/>
  </r>
  <r>
    <s v="OMA_P_5"/>
    <x v="0"/>
    <x v="11"/>
    <s v="DHOFAR"/>
    <n v="5"/>
    <n v="0"/>
    <n v="0"/>
    <n v="0"/>
    <n v="0"/>
    <n v="0"/>
    <n v="0"/>
    <n v="5"/>
    <n v="5"/>
    <n v="0"/>
    <n v="5"/>
    <n v="0"/>
    <n v="5"/>
    <n v="96259"/>
    <n v="96259"/>
    <n v="100"/>
    <d v="2020-01-01T00:00:00"/>
    <d v="2020-12-31T00:00:00"/>
    <d v="1900-01-04T04:33:36"/>
    <n v="1"/>
    <n v="1.04"/>
    <n v="0"/>
    <n v="0"/>
    <n v="0"/>
    <n v="0"/>
    <n v="0"/>
    <n v="1"/>
    <n v="20"/>
    <n v="4"/>
    <n v="80"/>
    <n v="5"/>
    <n v="100"/>
    <n v="5"/>
    <n v="100"/>
    <n v="1"/>
    <n v="20"/>
    <n v="0"/>
    <n v="0"/>
    <n v="2"/>
    <n v="100"/>
    <x v="2"/>
  </r>
  <r>
    <s v="OMA_P_5"/>
    <x v="0"/>
    <x v="11"/>
    <s v="DHOFAR"/>
    <n v="0"/>
    <n v="0"/>
    <n v="0"/>
    <n v="0"/>
    <n v="0"/>
    <n v="0"/>
    <n v="0"/>
    <n v="0"/>
    <n v="0"/>
    <n v="0"/>
    <n v="0"/>
    <n v="0"/>
    <n v="0"/>
    <n v="41830"/>
    <n v="114889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OMA_P_5"/>
    <x v="0"/>
    <x v="11"/>
    <s v="DHOFAR"/>
    <n v="4"/>
    <n v="0"/>
    <n v="0"/>
    <n v="0"/>
    <n v="0"/>
    <n v="0"/>
    <n v="0"/>
    <n v="2"/>
    <n v="4"/>
    <n v="0"/>
    <n v="4"/>
    <n v="0"/>
    <n v="4"/>
    <n v="105838"/>
    <n v="105838"/>
    <n v="50"/>
    <d v="2022-01-01T00:00:00"/>
    <d v="2022-12-31T00:00:00"/>
    <d v="1900-01-02T18:43:12"/>
    <n v="1"/>
    <n v="0.94"/>
    <n v="0"/>
    <n v="0"/>
    <n v="0"/>
    <n v="0"/>
    <n v="0"/>
    <n v="1"/>
    <n v="25"/>
    <n v="4"/>
    <n v="100"/>
    <n v="4"/>
    <n v="100"/>
    <n v="4"/>
    <n v="100"/>
    <n v="3"/>
    <n v="75"/>
    <n v="0"/>
    <n v="0"/>
    <n v="1"/>
    <n v="100"/>
    <x v="4"/>
  </r>
  <r>
    <s v="OMA_P_5"/>
    <x v="0"/>
    <x v="11"/>
    <s v="DHOFAR"/>
    <n v="3"/>
    <n v="0"/>
    <n v="0"/>
    <n v="0"/>
    <n v="0"/>
    <n v="0"/>
    <n v="0"/>
    <n v="2"/>
    <n v="3"/>
    <n v="0"/>
    <n v="3"/>
    <n v="0"/>
    <n v="3"/>
    <n v="88992"/>
    <n v="88992"/>
    <n v="66.67"/>
    <d v="2019-01-01T00:00:00"/>
    <d v="2019-12-31T00:00:00"/>
    <d v="1900-01-02T08:52:48"/>
    <n v="1"/>
    <n v="1.1200000000000001"/>
    <n v="0"/>
    <n v="0"/>
    <n v="0"/>
    <n v="0"/>
    <n v="0"/>
    <n v="2"/>
    <n v="66.67"/>
    <n v="3"/>
    <n v="100"/>
    <n v="3"/>
    <n v="100"/>
    <n v="3"/>
    <n v="100"/>
    <n v="2"/>
    <n v="66.67"/>
    <n v="0"/>
    <n v="0"/>
    <n v="2"/>
    <n v="100"/>
    <x v="3"/>
  </r>
  <r>
    <s v="OMA_P_6"/>
    <x v="0"/>
    <x v="11"/>
    <s v="MUSANDAM"/>
    <n v="0"/>
    <n v="0"/>
    <n v="0"/>
    <n v="0"/>
    <n v="0"/>
    <n v="0"/>
    <n v="0"/>
    <n v="0"/>
    <n v="0"/>
    <n v="0"/>
    <n v="0"/>
    <n v="0"/>
    <n v="0"/>
    <n v="13118"/>
    <n v="13118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s v="OMA_P_6"/>
    <x v="0"/>
    <x v="11"/>
    <s v="MUSANDAM"/>
    <n v="0"/>
    <n v="0"/>
    <n v="0"/>
    <n v="0"/>
    <n v="0"/>
    <n v="0"/>
    <n v="0"/>
    <n v="0"/>
    <n v="0"/>
    <n v="0"/>
    <n v="0"/>
    <n v="0"/>
    <n v="0"/>
    <n v="4845"/>
    <n v="13311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OMA_P_6"/>
    <x v="0"/>
    <x v="11"/>
    <s v="MUSANDAM"/>
    <n v="0"/>
    <n v="0"/>
    <n v="0"/>
    <n v="0"/>
    <n v="0"/>
    <n v="0"/>
    <n v="0"/>
    <n v="0"/>
    <n v="0"/>
    <n v="0"/>
    <n v="0"/>
    <n v="0"/>
    <n v="0"/>
    <n v="13534"/>
    <n v="13534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OMA_P_6"/>
    <x v="0"/>
    <x v="11"/>
    <s v="MUSANDAM"/>
    <n v="2"/>
    <n v="0"/>
    <n v="0"/>
    <n v="0"/>
    <n v="0"/>
    <n v="0"/>
    <n v="0"/>
    <n v="2"/>
    <n v="2"/>
    <n v="0"/>
    <n v="2"/>
    <n v="0"/>
    <n v="2"/>
    <n v="13711"/>
    <n v="13711"/>
    <n v="100"/>
    <d v="2023-01-01T00:00:00"/>
    <d v="2023-12-31T00:00:00"/>
    <d v="1900-01-13T14:09:36"/>
    <n v="0"/>
    <n v="0"/>
    <n v="0"/>
    <n v="0"/>
    <n v="0"/>
    <n v="0"/>
    <n v="0"/>
    <n v="0"/>
    <n v="0"/>
    <n v="2"/>
    <n v="100"/>
    <n v="2"/>
    <n v="100"/>
    <n v="2"/>
    <n v="100"/>
    <n v="2"/>
    <n v="100"/>
    <n v="0"/>
    <n v="0"/>
    <n v="2"/>
    <n v="100"/>
    <x v="5"/>
  </r>
  <r>
    <s v="OMA_P_6"/>
    <x v="0"/>
    <x v="11"/>
    <s v="MUSANDAM"/>
    <n v="4"/>
    <n v="0"/>
    <n v="0"/>
    <n v="0"/>
    <n v="0"/>
    <n v="0"/>
    <n v="0"/>
    <n v="4"/>
    <n v="4"/>
    <n v="0"/>
    <n v="4"/>
    <n v="0"/>
    <n v="4"/>
    <n v="10204"/>
    <n v="10204"/>
    <n v="100"/>
    <d v="2019-01-01T00:00:00"/>
    <d v="2019-12-31T00:00:00"/>
    <d v="1900-02-07T04:48:00"/>
    <n v="0"/>
    <n v="0"/>
    <n v="0"/>
    <n v="0"/>
    <n v="0"/>
    <n v="0"/>
    <n v="0"/>
    <n v="0"/>
    <n v="0"/>
    <n v="4"/>
    <n v="100"/>
    <n v="4"/>
    <n v="100"/>
    <n v="4"/>
    <n v="100"/>
    <n v="3"/>
    <n v="75"/>
    <n v="0"/>
    <n v="0"/>
    <n v="3"/>
    <n v="100"/>
    <x v="3"/>
  </r>
  <r>
    <s v="OMA_P_6"/>
    <x v="0"/>
    <x v="11"/>
    <s v="MUSANDAM"/>
    <n v="0"/>
    <n v="0"/>
    <n v="0"/>
    <n v="0"/>
    <n v="0"/>
    <n v="0"/>
    <n v="0"/>
    <n v="0"/>
    <n v="0"/>
    <n v="0"/>
    <n v="0"/>
    <n v="0"/>
    <n v="0"/>
    <n v="13972"/>
    <n v="13972"/>
    <m/>
    <d v="2022-01-01T00:00:00"/>
    <d v="2022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4"/>
  </r>
  <r>
    <s v="OMA_P_7"/>
    <x v="0"/>
    <x v="11"/>
    <s v="MUSCAT"/>
    <n v="1"/>
    <n v="0"/>
    <n v="0"/>
    <n v="0"/>
    <n v="0"/>
    <n v="0"/>
    <n v="0"/>
    <n v="1"/>
    <n v="1"/>
    <n v="0"/>
    <n v="1"/>
    <n v="0"/>
    <n v="1"/>
    <n v="277586"/>
    <n v="277586"/>
    <n v="100"/>
    <d v="2021-01-01T00:00:00"/>
    <d v="2021-12-31T00:00:00"/>
    <d v="1899-12-30T08:38:24"/>
    <n v="0"/>
    <n v="0"/>
    <n v="0"/>
    <n v="0"/>
    <n v="0"/>
    <n v="0"/>
    <n v="0"/>
    <n v="0"/>
    <n v="0"/>
    <n v="1"/>
    <n v="100"/>
    <n v="1"/>
    <n v="100"/>
    <n v="1"/>
    <n v="100"/>
    <n v="1"/>
    <n v="100"/>
    <n v="0"/>
    <n v="0"/>
    <n v="1"/>
    <n v="100"/>
    <x v="1"/>
  </r>
  <r>
    <s v="OMA_P_7"/>
    <x v="0"/>
    <x v="11"/>
    <s v="MUSCAT"/>
    <n v="1"/>
    <n v="0"/>
    <n v="0"/>
    <n v="0"/>
    <n v="0"/>
    <n v="0"/>
    <n v="0"/>
    <n v="1"/>
    <n v="1"/>
    <n v="0"/>
    <n v="1"/>
    <n v="0"/>
    <n v="1"/>
    <n v="296423"/>
    <n v="296423"/>
    <n v="100"/>
    <d v="2022-01-01T00:00:00"/>
    <d v="2022-12-31T00:00:00"/>
    <d v="1899-12-30T08:09:36"/>
    <n v="1"/>
    <n v="0.34"/>
    <n v="0"/>
    <n v="0"/>
    <n v="0"/>
    <n v="0"/>
    <n v="0"/>
    <n v="0"/>
    <n v="0"/>
    <n v="1"/>
    <n v="100"/>
    <n v="1"/>
    <n v="100"/>
    <n v="1"/>
    <n v="100"/>
    <n v="1"/>
    <n v="100"/>
    <n v="0"/>
    <n v="0"/>
    <n v="0"/>
    <m/>
    <x v="4"/>
  </r>
  <r>
    <s v="OMA_P_7"/>
    <x v="0"/>
    <x v="11"/>
    <s v="MUSCAT"/>
    <n v="3"/>
    <n v="0"/>
    <n v="0"/>
    <n v="0"/>
    <n v="0"/>
    <n v="0"/>
    <n v="0"/>
    <n v="3"/>
    <n v="3"/>
    <n v="0"/>
    <n v="3"/>
    <n v="0"/>
    <n v="3"/>
    <n v="275294"/>
    <n v="275294"/>
    <n v="100"/>
    <d v="2020-01-01T00:00:00"/>
    <d v="2020-12-31T00:00:00"/>
    <d v="1899-12-31T02:09:36"/>
    <n v="0"/>
    <n v="0"/>
    <n v="0"/>
    <n v="0"/>
    <n v="0"/>
    <n v="0"/>
    <n v="0"/>
    <n v="0"/>
    <n v="0"/>
    <n v="3"/>
    <n v="100"/>
    <n v="3"/>
    <n v="100"/>
    <n v="2"/>
    <n v="66.67"/>
    <n v="3"/>
    <n v="100"/>
    <n v="0"/>
    <n v="0"/>
    <n v="0"/>
    <m/>
    <x v="2"/>
  </r>
  <r>
    <s v="OMA_P_7"/>
    <x v="0"/>
    <x v="11"/>
    <s v="MUSCAT"/>
    <n v="2"/>
    <n v="0"/>
    <n v="0"/>
    <n v="0"/>
    <n v="0"/>
    <n v="0"/>
    <n v="0"/>
    <n v="2"/>
    <n v="2"/>
    <n v="0"/>
    <n v="2"/>
    <n v="0"/>
    <n v="2"/>
    <n v="104265"/>
    <n v="286343"/>
    <n v="100"/>
    <d v="2024-01-01T00:00:00"/>
    <d v="2024-05-12T00:00:00"/>
    <d v="1899-12-31T22:04:48"/>
    <n v="0"/>
    <n v="0"/>
    <n v="0"/>
    <n v="0"/>
    <n v="0"/>
    <n v="0"/>
    <n v="0"/>
    <n v="0"/>
    <n v="0"/>
    <n v="2"/>
    <n v="100"/>
    <n v="2"/>
    <n v="100"/>
    <n v="1"/>
    <n v="50"/>
    <n v="2"/>
    <n v="100"/>
    <n v="0"/>
    <n v="0"/>
    <n v="1"/>
    <n v="100"/>
    <x v="0"/>
  </r>
  <r>
    <s v="OMA_P_7"/>
    <x v="0"/>
    <x v="11"/>
    <s v="MUSCAT"/>
    <n v="3"/>
    <n v="0"/>
    <n v="0"/>
    <n v="0"/>
    <n v="0"/>
    <n v="0"/>
    <n v="0"/>
    <n v="3"/>
    <n v="3"/>
    <n v="0"/>
    <n v="3"/>
    <n v="0"/>
    <n v="3"/>
    <n v="291838"/>
    <n v="291838"/>
    <n v="100"/>
    <d v="2023-01-01T00:00:00"/>
    <d v="2023-12-31T00:00:00"/>
    <d v="1899-12-31T00:43:12"/>
    <n v="1"/>
    <n v="0.34"/>
    <n v="0"/>
    <n v="0"/>
    <n v="0"/>
    <n v="0"/>
    <n v="0"/>
    <n v="0"/>
    <n v="0"/>
    <n v="3"/>
    <n v="100"/>
    <n v="3"/>
    <n v="100"/>
    <n v="3"/>
    <n v="100"/>
    <n v="3"/>
    <n v="100"/>
    <n v="0"/>
    <n v="0"/>
    <n v="0"/>
    <m/>
    <x v="5"/>
  </r>
  <r>
    <s v="OMA_P_7"/>
    <x v="0"/>
    <x v="11"/>
    <s v="MUSCAT"/>
    <n v="6"/>
    <n v="0"/>
    <n v="0"/>
    <n v="0"/>
    <n v="0"/>
    <n v="0"/>
    <n v="0"/>
    <n v="5"/>
    <n v="6"/>
    <n v="0"/>
    <n v="6"/>
    <n v="0"/>
    <n v="6"/>
    <n v="241452"/>
    <n v="241452"/>
    <n v="83.33"/>
    <d v="2019-01-01T00:00:00"/>
    <d v="2019-12-31T00:00:00"/>
    <d v="1900-01-01T11:31:12"/>
    <n v="2"/>
    <n v="0.83"/>
    <n v="0"/>
    <n v="0"/>
    <n v="0"/>
    <n v="0"/>
    <n v="0"/>
    <n v="1"/>
    <n v="16.670000000000002"/>
    <n v="5"/>
    <n v="83.33"/>
    <n v="6"/>
    <n v="100"/>
    <n v="6"/>
    <n v="100"/>
    <n v="6"/>
    <n v="100"/>
    <n v="0"/>
    <n v="0"/>
    <n v="2"/>
    <n v="100"/>
    <x v="3"/>
  </r>
  <r>
    <s v="OMA_P_9"/>
    <x v="0"/>
    <x v="11"/>
    <s v="NORTH BATINAH"/>
    <n v="3"/>
    <n v="0"/>
    <n v="0"/>
    <n v="0"/>
    <n v="0"/>
    <n v="0"/>
    <n v="0"/>
    <n v="2"/>
    <n v="3"/>
    <n v="0"/>
    <n v="3"/>
    <n v="0"/>
    <n v="3"/>
    <n v="199682"/>
    <n v="199682"/>
    <n v="66.67"/>
    <d v="2019-01-01T00:00:00"/>
    <d v="2019-12-31T00:00:00"/>
    <d v="1899-12-31T12:00:00"/>
    <n v="2"/>
    <n v="1"/>
    <n v="0"/>
    <n v="0"/>
    <n v="0"/>
    <n v="0"/>
    <n v="0"/>
    <n v="0"/>
    <n v="0"/>
    <n v="2"/>
    <n v="66.67"/>
    <n v="3"/>
    <n v="100"/>
    <n v="2"/>
    <n v="66.67"/>
    <n v="3"/>
    <n v="100"/>
    <n v="0"/>
    <n v="0"/>
    <n v="2"/>
    <n v="100"/>
    <x v="3"/>
  </r>
  <r>
    <s v="OMA_P_9"/>
    <x v="0"/>
    <x v="11"/>
    <s v="NORTH BATINAH"/>
    <n v="2"/>
    <n v="0"/>
    <n v="0"/>
    <n v="0"/>
    <n v="0"/>
    <n v="0"/>
    <n v="0"/>
    <n v="2"/>
    <n v="2"/>
    <n v="0"/>
    <n v="2"/>
    <n v="0"/>
    <n v="2"/>
    <n v="227275"/>
    <n v="227275"/>
    <n v="100"/>
    <d v="2020-01-01T00:00:00"/>
    <d v="2020-12-31T00:00:00"/>
    <d v="1899-12-30T21:07:12"/>
    <n v="2"/>
    <n v="0.88"/>
    <n v="0"/>
    <n v="0"/>
    <n v="0"/>
    <n v="0"/>
    <n v="0"/>
    <n v="0"/>
    <n v="0"/>
    <n v="2"/>
    <n v="100"/>
    <n v="2"/>
    <n v="100"/>
    <n v="2"/>
    <n v="100"/>
    <n v="2"/>
    <n v="100"/>
    <n v="0"/>
    <n v="0"/>
    <n v="0"/>
    <m/>
    <x v="2"/>
  </r>
  <r>
    <s v="OMA_P_9"/>
    <x v="0"/>
    <x v="11"/>
    <s v="NORTH BATINAH"/>
    <n v="4"/>
    <n v="0"/>
    <n v="0"/>
    <n v="0"/>
    <n v="0"/>
    <n v="0"/>
    <n v="0"/>
    <n v="4"/>
    <n v="4"/>
    <n v="0"/>
    <n v="4"/>
    <n v="0"/>
    <n v="4"/>
    <n v="244075"/>
    <n v="244075"/>
    <n v="100"/>
    <d v="2022-01-01T00:00:00"/>
    <d v="2022-12-31T00:00:00"/>
    <d v="1899-12-31T15:21:36"/>
    <n v="3"/>
    <n v="1.23"/>
    <n v="0"/>
    <n v="0"/>
    <n v="0"/>
    <n v="0"/>
    <n v="0"/>
    <n v="0"/>
    <n v="0"/>
    <n v="4"/>
    <n v="100"/>
    <n v="4"/>
    <n v="100"/>
    <n v="4"/>
    <n v="100"/>
    <n v="2"/>
    <n v="50"/>
    <n v="0"/>
    <n v="0"/>
    <n v="3"/>
    <n v="100"/>
    <x v="4"/>
  </r>
  <r>
    <s v="OMA_P_9"/>
    <x v="0"/>
    <x v="11"/>
    <s v="NORTH BATINAH"/>
    <n v="5"/>
    <n v="0"/>
    <n v="0"/>
    <n v="0"/>
    <n v="0"/>
    <n v="0"/>
    <n v="0"/>
    <n v="5"/>
    <n v="5"/>
    <n v="0"/>
    <n v="5"/>
    <n v="0"/>
    <n v="5"/>
    <n v="229893"/>
    <n v="229893"/>
    <n v="100"/>
    <d v="2021-01-01T00:00:00"/>
    <d v="2021-12-31T00:00:00"/>
    <d v="1900-01-01T04:04:48"/>
    <n v="2"/>
    <n v="0.87"/>
    <n v="0"/>
    <n v="0"/>
    <n v="0"/>
    <n v="0"/>
    <n v="0"/>
    <n v="0"/>
    <n v="0"/>
    <n v="5"/>
    <n v="100"/>
    <n v="5"/>
    <n v="100"/>
    <n v="5"/>
    <n v="100"/>
    <n v="3"/>
    <n v="60"/>
    <n v="0"/>
    <n v="0"/>
    <n v="2"/>
    <n v="100"/>
    <x v="1"/>
  </r>
  <r>
    <s v="OMA_P_9"/>
    <x v="0"/>
    <x v="11"/>
    <s v="NORTH BATINAH"/>
    <n v="3"/>
    <n v="0"/>
    <n v="0"/>
    <n v="0"/>
    <n v="0"/>
    <n v="0"/>
    <n v="0"/>
    <n v="3"/>
    <n v="3"/>
    <n v="0"/>
    <n v="3"/>
    <n v="0"/>
    <n v="3"/>
    <n v="241282"/>
    <n v="241282"/>
    <n v="100"/>
    <d v="2023-01-01T00:00:00"/>
    <d v="2023-12-31T00:00:00"/>
    <d v="1899-12-31T05:45:36"/>
    <n v="0"/>
    <n v="0"/>
    <n v="0"/>
    <n v="0"/>
    <n v="0"/>
    <n v="0"/>
    <n v="0"/>
    <n v="0"/>
    <n v="0"/>
    <n v="3"/>
    <n v="100"/>
    <n v="3"/>
    <n v="100"/>
    <n v="3"/>
    <n v="100"/>
    <n v="3"/>
    <n v="100"/>
    <n v="0"/>
    <n v="0"/>
    <n v="2"/>
    <n v="100"/>
    <x v="5"/>
  </r>
  <r>
    <s v="OMA_P_9"/>
    <x v="0"/>
    <x v="11"/>
    <s v="NORTH BATINAH"/>
    <n v="2"/>
    <n v="0"/>
    <n v="0"/>
    <n v="0"/>
    <n v="0"/>
    <n v="0"/>
    <n v="0"/>
    <n v="2"/>
    <n v="2"/>
    <n v="0"/>
    <n v="2"/>
    <n v="0"/>
    <n v="2"/>
    <n v="88727"/>
    <n v="243671"/>
    <n v="100"/>
    <d v="2024-01-01T00:00:00"/>
    <d v="2024-05-12T00:00:00"/>
    <d v="1900-01-01T06:00:00"/>
    <n v="0"/>
    <n v="0"/>
    <n v="0"/>
    <n v="0"/>
    <n v="0"/>
    <n v="0"/>
    <n v="0"/>
    <n v="0"/>
    <n v="0"/>
    <n v="2"/>
    <n v="100"/>
    <n v="2"/>
    <n v="100"/>
    <n v="0"/>
    <n v="0"/>
    <n v="2"/>
    <n v="100"/>
    <n v="0"/>
    <n v="0"/>
    <n v="0"/>
    <m/>
    <x v="0"/>
  </r>
  <r>
    <s v="OMA_P_8"/>
    <x v="0"/>
    <x v="11"/>
    <s v="NORTH SHARQIYAH"/>
    <n v="3"/>
    <n v="0"/>
    <n v="0"/>
    <n v="0"/>
    <n v="0"/>
    <n v="0"/>
    <n v="0"/>
    <n v="3"/>
    <n v="3"/>
    <n v="0"/>
    <n v="3"/>
    <n v="0"/>
    <n v="3"/>
    <n v="79588"/>
    <n v="79588"/>
    <n v="100"/>
    <d v="2020-01-01T00:00:00"/>
    <d v="2020-12-31T00:00:00"/>
    <d v="1900-01-02T18:28:48"/>
    <n v="0"/>
    <n v="0"/>
    <n v="0"/>
    <n v="0"/>
    <n v="0"/>
    <n v="0"/>
    <n v="0"/>
    <n v="1"/>
    <n v="33.33"/>
    <n v="3"/>
    <n v="100"/>
    <n v="3"/>
    <n v="100"/>
    <n v="3"/>
    <n v="100"/>
    <n v="2"/>
    <n v="66.67"/>
    <n v="0"/>
    <n v="0"/>
    <n v="2"/>
    <n v="100"/>
    <x v="2"/>
  </r>
  <r>
    <s v="OMA_P_8"/>
    <x v="0"/>
    <x v="11"/>
    <s v="NORTH SHARQIYAH"/>
    <n v="3"/>
    <n v="0"/>
    <n v="0"/>
    <n v="0"/>
    <n v="0"/>
    <n v="0"/>
    <n v="0"/>
    <n v="3"/>
    <n v="3"/>
    <n v="0"/>
    <n v="3"/>
    <n v="0"/>
    <n v="3"/>
    <n v="84511"/>
    <n v="84511"/>
    <n v="100"/>
    <d v="2023-01-01T00:00:00"/>
    <d v="2023-12-31T00:00:00"/>
    <d v="1900-01-02T13:12:00"/>
    <n v="0"/>
    <n v="0"/>
    <n v="0"/>
    <n v="0"/>
    <n v="0"/>
    <n v="0"/>
    <n v="0"/>
    <n v="0"/>
    <n v="0"/>
    <n v="3"/>
    <n v="100"/>
    <n v="3"/>
    <n v="100"/>
    <n v="3"/>
    <n v="100"/>
    <n v="3"/>
    <n v="100"/>
    <n v="0"/>
    <n v="0"/>
    <n v="1"/>
    <n v="100"/>
    <x v="5"/>
  </r>
  <r>
    <s v="OMA_P_8"/>
    <x v="0"/>
    <x v="11"/>
    <s v="NORTH SHARQIYAH"/>
    <n v="3"/>
    <n v="0"/>
    <n v="0"/>
    <n v="0"/>
    <n v="0"/>
    <n v="0"/>
    <n v="0"/>
    <n v="3"/>
    <n v="3"/>
    <n v="0"/>
    <n v="3"/>
    <n v="0"/>
    <n v="3"/>
    <n v="76895"/>
    <n v="76895"/>
    <n v="100"/>
    <d v="2019-01-01T00:00:00"/>
    <d v="2019-12-31T00:00:00"/>
    <d v="1900-01-02T21:36:00"/>
    <n v="1"/>
    <n v="1.3"/>
    <n v="0"/>
    <n v="0"/>
    <n v="0"/>
    <n v="0"/>
    <n v="0"/>
    <n v="1"/>
    <n v="33.33"/>
    <n v="3"/>
    <n v="100"/>
    <n v="3"/>
    <n v="100"/>
    <n v="3"/>
    <n v="100"/>
    <n v="2"/>
    <n v="66.67"/>
    <n v="0"/>
    <n v="0"/>
    <n v="3"/>
    <n v="100"/>
    <x v="3"/>
  </r>
  <r>
    <s v="OMA_P_8"/>
    <x v="0"/>
    <x v="11"/>
    <s v="NORTH SHARQIYAH"/>
    <n v="0"/>
    <n v="0"/>
    <n v="0"/>
    <n v="0"/>
    <n v="0"/>
    <n v="0"/>
    <n v="0"/>
    <n v="0"/>
    <n v="0"/>
    <n v="0"/>
    <n v="0"/>
    <n v="0"/>
    <n v="0"/>
    <n v="31233"/>
    <n v="85786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OMA_P_8"/>
    <x v="0"/>
    <x v="11"/>
    <s v="NORTH SHARQIYAH"/>
    <n v="4"/>
    <n v="0"/>
    <n v="0"/>
    <n v="0"/>
    <n v="0"/>
    <n v="0"/>
    <n v="0"/>
    <n v="4"/>
    <n v="4"/>
    <n v="0"/>
    <n v="4"/>
    <n v="0"/>
    <n v="4"/>
    <n v="87430"/>
    <n v="87430"/>
    <n v="100"/>
    <d v="2022-01-01T00:00:00"/>
    <d v="2022-12-31T00:00:00"/>
    <d v="1900-01-03T13:55:12"/>
    <n v="0"/>
    <n v="0"/>
    <n v="0"/>
    <n v="0"/>
    <n v="0"/>
    <n v="0"/>
    <n v="0"/>
    <n v="1"/>
    <n v="25"/>
    <n v="4"/>
    <n v="100"/>
    <n v="4"/>
    <n v="100"/>
    <n v="3"/>
    <n v="75"/>
    <n v="2"/>
    <n v="50"/>
    <n v="0"/>
    <n v="0"/>
    <n v="4"/>
    <n v="100"/>
    <x v="4"/>
  </r>
  <r>
    <s v="OMA_P_8"/>
    <x v="0"/>
    <x v="11"/>
    <s v="NORTH SHARQIYAH"/>
    <n v="3"/>
    <n v="0"/>
    <n v="0"/>
    <n v="0"/>
    <n v="0"/>
    <n v="0"/>
    <n v="0"/>
    <n v="3"/>
    <n v="3"/>
    <n v="0"/>
    <n v="3"/>
    <n v="0"/>
    <n v="3"/>
    <n v="81411"/>
    <n v="81411"/>
    <n v="100"/>
    <d v="2021-01-01T00:00:00"/>
    <d v="2021-12-31T00:00:00"/>
    <d v="1900-01-02T16:33:36"/>
    <n v="0"/>
    <n v="0"/>
    <n v="0"/>
    <n v="0"/>
    <n v="0"/>
    <n v="0"/>
    <n v="0"/>
    <n v="0"/>
    <n v="0"/>
    <n v="3"/>
    <n v="100"/>
    <n v="3"/>
    <n v="100"/>
    <n v="3"/>
    <n v="100"/>
    <n v="2"/>
    <n v="66.67"/>
    <n v="0"/>
    <n v="0"/>
    <n v="1"/>
    <n v="100"/>
    <x v="1"/>
  </r>
  <r>
    <s v="OMA_P_11"/>
    <x v="0"/>
    <x v="11"/>
    <s v="SOUTH BATINAH"/>
    <n v="1"/>
    <n v="0"/>
    <n v="0"/>
    <n v="0"/>
    <n v="0"/>
    <n v="0"/>
    <n v="0"/>
    <n v="1"/>
    <n v="1"/>
    <n v="0"/>
    <n v="1"/>
    <n v="0"/>
    <n v="1"/>
    <n v="146266"/>
    <n v="146266"/>
    <n v="100"/>
    <d v="2021-01-01T00:00:00"/>
    <d v="2021-12-31T00:00:00"/>
    <d v="1899-12-30T16:19:12"/>
    <n v="1"/>
    <n v="0.68"/>
    <n v="0"/>
    <n v="0"/>
    <n v="0"/>
    <n v="0"/>
    <n v="0"/>
    <n v="0"/>
    <n v="0"/>
    <n v="1"/>
    <n v="100"/>
    <n v="1"/>
    <n v="100"/>
    <n v="1"/>
    <n v="100"/>
    <n v="1"/>
    <n v="100"/>
    <n v="0"/>
    <n v="0"/>
    <n v="1"/>
    <n v="100"/>
    <x v="1"/>
  </r>
  <r>
    <s v="OMA_P_11"/>
    <x v="0"/>
    <x v="11"/>
    <s v="SOUTH BATINAH"/>
    <n v="3"/>
    <n v="0"/>
    <n v="0"/>
    <n v="0"/>
    <n v="0"/>
    <n v="0"/>
    <n v="0"/>
    <n v="3"/>
    <n v="3"/>
    <n v="0"/>
    <n v="3"/>
    <n v="0"/>
    <n v="3"/>
    <n v="155339"/>
    <n v="155339"/>
    <n v="100"/>
    <d v="2022-01-01T00:00:00"/>
    <d v="2022-12-31T00:00:00"/>
    <d v="1899-12-31T22:19:12"/>
    <n v="0"/>
    <n v="0"/>
    <n v="0"/>
    <n v="0"/>
    <n v="0"/>
    <n v="0"/>
    <n v="0"/>
    <n v="1"/>
    <n v="33.33"/>
    <n v="2"/>
    <n v="66.67"/>
    <n v="3"/>
    <n v="100"/>
    <n v="3"/>
    <n v="100"/>
    <n v="3"/>
    <n v="100"/>
    <n v="0"/>
    <n v="0"/>
    <n v="2"/>
    <n v="100"/>
    <x v="4"/>
  </r>
  <r>
    <s v="OMA_P_11"/>
    <x v="0"/>
    <x v="11"/>
    <s v="SOUTH BATINAH"/>
    <n v="1"/>
    <n v="0"/>
    <n v="0"/>
    <n v="0"/>
    <n v="0"/>
    <n v="0"/>
    <n v="0"/>
    <n v="0"/>
    <n v="1"/>
    <n v="0"/>
    <n v="1"/>
    <n v="0"/>
    <n v="1"/>
    <n v="125385"/>
    <n v="125385"/>
    <n v="0"/>
    <d v="2019-01-01T00:00:00"/>
    <d v="2019-12-31T00:00:00"/>
    <d v="1899-12-30T19:12:00"/>
    <n v="1"/>
    <n v="0.8"/>
    <n v="0"/>
    <n v="0"/>
    <n v="0"/>
    <n v="0"/>
    <n v="0"/>
    <n v="0"/>
    <n v="0"/>
    <n v="0"/>
    <n v="0"/>
    <n v="1"/>
    <n v="100"/>
    <n v="1"/>
    <n v="100"/>
    <n v="0"/>
    <n v="0"/>
    <n v="0"/>
    <n v="0"/>
    <n v="1"/>
    <n v="100"/>
    <x v="3"/>
  </r>
  <r>
    <s v="OMA_P_11"/>
    <x v="0"/>
    <x v="11"/>
    <s v="SOUTH BATINAH"/>
    <n v="0"/>
    <n v="0"/>
    <n v="0"/>
    <n v="0"/>
    <n v="0"/>
    <n v="0"/>
    <n v="0"/>
    <n v="0"/>
    <n v="0"/>
    <n v="0"/>
    <n v="0"/>
    <n v="0"/>
    <n v="0"/>
    <n v="56421"/>
    <n v="154952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OMA_P_11"/>
    <x v="0"/>
    <x v="11"/>
    <s v="SOUTH BATINAH"/>
    <n v="1"/>
    <n v="0"/>
    <n v="0"/>
    <n v="0"/>
    <n v="0"/>
    <n v="0"/>
    <n v="0"/>
    <n v="1"/>
    <n v="1"/>
    <n v="0"/>
    <n v="1"/>
    <n v="0"/>
    <n v="1"/>
    <n v="153196"/>
    <n v="153196"/>
    <n v="100"/>
    <d v="2023-01-01T00:00:00"/>
    <d v="2023-12-31T00:00:00"/>
    <d v="1899-12-30T15:36:00"/>
    <n v="0"/>
    <n v="0"/>
    <n v="0"/>
    <n v="0"/>
    <n v="0"/>
    <n v="0"/>
    <n v="0"/>
    <n v="0"/>
    <n v="0"/>
    <n v="1"/>
    <n v="100"/>
    <n v="1"/>
    <n v="100"/>
    <n v="1"/>
    <n v="100"/>
    <n v="1"/>
    <n v="100"/>
    <n v="0"/>
    <n v="0"/>
    <n v="1"/>
    <n v="100"/>
    <x v="5"/>
  </r>
  <r>
    <s v="OMA_P_11"/>
    <x v="0"/>
    <x v="11"/>
    <s v="SOUTH BATINAH"/>
    <n v="2"/>
    <n v="0"/>
    <n v="0"/>
    <n v="0"/>
    <n v="0"/>
    <n v="0"/>
    <n v="0"/>
    <n v="2"/>
    <n v="2"/>
    <n v="0"/>
    <n v="2"/>
    <n v="0"/>
    <n v="2"/>
    <n v="144388"/>
    <n v="144388"/>
    <n v="100"/>
    <d v="2020-01-01T00:00:00"/>
    <d v="2020-12-31T00:00:00"/>
    <d v="1899-12-31T09:21:36"/>
    <n v="1"/>
    <n v="0.69"/>
    <n v="0"/>
    <n v="0"/>
    <n v="0"/>
    <n v="0"/>
    <n v="0"/>
    <n v="0"/>
    <n v="0"/>
    <n v="2"/>
    <n v="100"/>
    <n v="2"/>
    <n v="100"/>
    <n v="2"/>
    <n v="100"/>
    <n v="2"/>
    <n v="100"/>
    <n v="0"/>
    <n v="0"/>
    <n v="0"/>
    <m/>
    <x v="2"/>
  </r>
  <r>
    <s v="OMA_P_10"/>
    <x v="0"/>
    <x v="11"/>
    <s v="SOUTH SHARQIYAH"/>
    <n v="1"/>
    <n v="0"/>
    <n v="0"/>
    <n v="0"/>
    <n v="0"/>
    <n v="0"/>
    <n v="0"/>
    <n v="1"/>
    <n v="1"/>
    <n v="0"/>
    <n v="1"/>
    <n v="0"/>
    <n v="1"/>
    <n v="37584"/>
    <n v="103222"/>
    <n v="100"/>
    <d v="2024-01-01T00:00:00"/>
    <d v="2024-05-12T00:00:00"/>
    <d v="1900-01-01T15:50:24"/>
    <n v="0"/>
    <n v="0"/>
    <n v="0"/>
    <n v="0"/>
    <n v="0"/>
    <n v="0"/>
    <n v="0"/>
    <n v="0"/>
    <n v="0"/>
    <n v="1"/>
    <n v="100"/>
    <n v="1"/>
    <n v="100"/>
    <n v="0"/>
    <n v="0"/>
    <n v="1"/>
    <n v="100"/>
    <n v="0"/>
    <n v="0"/>
    <n v="0"/>
    <m/>
    <x v="0"/>
  </r>
  <r>
    <s v="OMA_P_10"/>
    <x v="0"/>
    <x v="11"/>
    <s v="SOUTH SHARQIYAH"/>
    <n v="2"/>
    <n v="0"/>
    <n v="0"/>
    <n v="0"/>
    <n v="0"/>
    <n v="0"/>
    <n v="0"/>
    <n v="2"/>
    <n v="2"/>
    <n v="0"/>
    <n v="2"/>
    <n v="0"/>
    <n v="2"/>
    <n v="103978"/>
    <n v="103978"/>
    <n v="100"/>
    <d v="2022-01-01T00:00:00"/>
    <d v="2022-12-31T00:00:00"/>
    <d v="1899-12-31T22:04:48"/>
    <n v="0"/>
    <n v="0"/>
    <n v="0"/>
    <n v="0"/>
    <n v="0"/>
    <n v="0"/>
    <n v="0"/>
    <n v="0"/>
    <n v="0"/>
    <n v="2"/>
    <n v="100"/>
    <n v="2"/>
    <n v="100"/>
    <n v="2"/>
    <n v="100"/>
    <n v="1"/>
    <n v="50"/>
    <n v="0"/>
    <n v="0"/>
    <n v="1"/>
    <n v="100"/>
    <x v="4"/>
  </r>
  <r>
    <s v="OMA_P_10"/>
    <x v="0"/>
    <x v="11"/>
    <s v="SOUTH SHARQIYAH"/>
    <n v="3"/>
    <n v="0"/>
    <n v="0"/>
    <n v="0"/>
    <n v="0"/>
    <n v="0"/>
    <n v="0"/>
    <n v="2"/>
    <n v="3"/>
    <n v="0"/>
    <n v="3"/>
    <n v="0"/>
    <n v="2"/>
    <n v="89852"/>
    <n v="89852"/>
    <n v="66.67"/>
    <d v="2019-01-01T00:00:00"/>
    <d v="2019-12-31T00:00:00"/>
    <d v="1900-01-01T05:31:12"/>
    <n v="0"/>
    <n v="0"/>
    <n v="0"/>
    <n v="0"/>
    <n v="0"/>
    <n v="0"/>
    <n v="0"/>
    <n v="0"/>
    <n v="0"/>
    <n v="3"/>
    <n v="100"/>
    <n v="3"/>
    <n v="100"/>
    <n v="3"/>
    <n v="100"/>
    <n v="2"/>
    <n v="66.67"/>
    <n v="0"/>
    <n v="0"/>
    <n v="1"/>
    <n v="100"/>
    <x v="3"/>
  </r>
  <r>
    <s v="OMA_P_10"/>
    <x v="0"/>
    <x v="11"/>
    <s v="SOUTH SHARQIYAH"/>
    <n v="2"/>
    <n v="0"/>
    <n v="0"/>
    <n v="0"/>
    <n v="0"/>
    <n v="0"/>
    <n v="0"/>
    <n v="2"/>
    <n v="2"/>
    <n v="0"/>
    <n v="2"/>
    <n v="0"/>
    <n v="2"/>
    <n v="101366"/>
    <n v="101366"/>
    <n v="100"/>
    <d v="2023-01-01T00:00:00"/>
    <d v="2023-12-31T00:00:00"/>
    <d v="1899-12-31T23:16:48"/>
    <n v="1"/>
    <n v="0.99"/>
    <n v="0"/>
    <n v="0"/>
    <n v="0"/>
    <n v="0"/>
    <n v="0"/>
    <n v="0"/>
    <n v="0"/>
    <n v="2"/>
    <n v="100"/>
    <n v="2"/>
    <n v="100"/>
    <n v="2"/>
    <n v="100"/>
    <n v="2"/>
    <n v="100"/>
    <n v="0"/>
    <n v="0"/>
    <n v="1"/>
    <n v="100"/>
    <x v="5"/>
  </r>
  <r>
    <s v="OMA_P_10"/>
    <x v="0"/>
    <x v="11"/>
    <s v="SOUTH SHARQIYAH"/>
    <n v="1"/>
    <n v="0"/>
    <n v="0"/>
    <n v="0"/>
    <n v="0"/>
    <n v="0"/>
    <n v="0"/>
    <n v="1"/>
    <n v="1"/>
    <n v="0"/>
    <n v="1"/>
    <n v="0"/>
    <n v="1"/>
    <n v="95220"/>
    <n v="95220"/>
    <n v="100"/>
    <d v="2020-01-01T00:00:00"/>
    <d v="2020-12-31T00:00:00"/>
    <d v="1899-12-31T01:12:00"/>
    <n v="0"/>
    <n v="0"/>
    <n v="0"/>
    <n v="0"/>
    <n v="0"/>
    <n v="0"/>
    <n v="0"/>
    <n v="0"/>
    <n v="0"/>
    <n v="1"/>
    <n v="100"/>
    <n v="1"/>
    <n v="100"/>
    <n v="1"/>
    <n v="100"/>
    <n v="1"/>
    <n v="100"/>
    <n v="0"/>
    <n v="0"/>
    <n v="1"/>
    <n v="100"/>
    <x v="2"/>
  </r>
  <r>
    <s v="OMA_P_10"/>
    <x v="0"/>
    <x v="11"/>
    <s v="SOUTH SHARQIYAH"/>
    <n v="1"/>
    <n v="0"/>
    <n v="0"/>
    <n v="0"/>
    <n v="0"/>
    <n v="0"/>
    <n v="0"/>
    <n v="1"/>
    <n v="1"/>
    <n v="0"/>
    <n v="1"/>
    <n v="0"/>
    <n v="1"/>
    <n v="96880"/>
    <n v="96880"/>
    <n v="100"/>
    <d v="2021-01-01T00:00:00"/>
    <d v="2021-12-31T00:00:00"/>
    <d v="1899-12-31T00:43:12"/>
    <n v="0"/>
    <n v="0"/>
    <n v="0"/>
    <n v="0"/>
    <n v="0"/>
    <n v="0"/>
    <n v="0"/>
    <n v="0"/>
    <n v="0"/>
    <n v="1"/>
    <n v="100"/>
    <n v="1"/>
    <n v="100"/>
    <n v="0"/>
    <n v="0"/>
    <n v="1"/>
    <n v="100"/>
    <n v="0"/>
    <n v="0"/>
    <n v="1"/>
    <n v="100"/>
    <x v="1"/>
  </r>
  <r>
    <s v="PAK_P_1"/>
    <x v="0"/>
    <x v="12"/>
    <s v="AJK"/>
    <n v="212"/>
    <n v="0"/>
    <n v="0"/>
    <n v="0"/>
    <n v="0"/>
    <n v="0"/>
    <n v="0"/>
    <n v="191"/>
    <n v="212"/>
    <n v="0"/>
    <n v="212"/>
    <n v="0"/>
    <n v="212"/>
    <n v="1881593"/>
    <n v="1881593"/>
    <n v="90.09"/>
    <d v="2020-01-01T00:00:00"/>
    <d v="2020-12-31T00:00:00"/>
    <d v="1900-01-10T06:28:48"/>
    <n v="42"/>
    <n v="2.23"/>
    <n v="18"/>
    <n v="8.49"/>
    <n v="0"/>
    <n v="0"/>
    <n v="0"/>
    <n v="24"/>
    <n v="11.32"/>
    <n v="181"/>
    <n v="85.38"/>
    <n v="205"/>
    <n v="96.7"/>
    <n v="200"/>
    <n v="94.34"/>
    <n v="88"/>
    <n v="41.51"/>
    <n v="0"/>
    <n v="0"/>
    <n v="107"/>
    <n v="100"/>
    <x v="2"/>
  </r>
  <r>
    <s v="PAK_P_1"/>
    <x v="0"/>
    <x v="12"/>
    <s v="AJK"/>
    <n v="388"/>
    <n v="0"/>
    <n v="0"/>
    <n v="0"/>
    <n v="0"/>
    <n v="0"/>
    <n v="0"/>
    <n v="353"/>
    <n v="388"/>
    <n v="0"/>
    <n v="388"/>
    <n v="0"/>
    <n v="386"/>
    <n v="1881593"/>
    <n v="1881593"/>
    <n v="90.98"/>
    <d v="2019-01-01T00:00:00"/>
    <d v="2019-12-31T00:00:00"/>
    <d v="1900-01-19T12:14:24"/>
    <n v="62"/>
    <n v="3.3"/>
    <n v="10"/>
    <n v="2.58"/>
    <n v="0"/>
    <n v="0"/>
    <n v="0"/>
    <n v="34"/>
    <n v="8.76"/>
    <n v="336"/>
    <n v="86.6"/>
    <n v="366"/>
    <n v="94.33"/>
    <n v="350"/>
    <n v="90.21"/>
    <n v="191"/>
    <n v="49.23"/>
    <n v="0"/>
    <n v="0"/>
    <n v="185"/>
    <n v="100"/>
    <x v="3"/>
  </r>
  <r>
    <s v="PAK_P_1"/>
    <x v="0"/>
    <x v="12"/>
    <s v="AJK"/>
    <n v="170"/>
    <n v="0"/>
    <n v="0"/>
    <n v="0"/>
    <n v="0"/>
    <n v="21"/>
    <n v="2"/>
    <n v="157"/>
    <n v="149"/>
    <n v="13"/>
    <n v="170"/>
    <n v="0"/>
    <n v="170"/>
    <n v="822179"/>
    <n v="2257911"/>
    <n v="92.35"/>
    <d v="2024-01-01T00:00:00"/>
    <d v="2024-05-12T00:00:00"/>
    <d v="1900-01-19T16:19:12"/>
    <n v="1"/>
    <n v="0.12"/>
    <n v="6"/>
    <n v="3.53"/>
    <n v="0"/>
    <n v="0"/>
    <n v="0"/>
    <n v="6"/>
    <n v="3.53"/>
    <n v="157"/>
    <n v="92.35"/>
    <n v="164"/>
    <n v="96.47"/>
    <n v="6"/>
    <n v="3.53"/>
    <n v="74"/>
    <n v="43.53"/>
    <n v="1"/>
    <n v="1"/>
    <n v="89"/>
    <n v="98.89"/>
    <x v="0"/>
  </r>
  <r>
    <s v="PAK_P_1"/>
    <x v="0"/>
    <x v="12"/>
    <s v="AJK"/>
    <n v="585"/>
    <n v="0"/>
    <n v="0"/>
    <n v="0"/>
    <n v="0"/>
    <n v="1"/>
    <n v="1"/>
    <n v="522"/>
    <n v="584"/>
    <n v="0"/>
    <n v="585"/>
    <n v="0"/>
    <n v="585"/>
    <n v="2257911"/>
    <n v="2257911"/>
    <n v="89.23"/>
    <d v="2023-01-01T00:00:00"/>
    <d v="2023-12-31T00:00:00"/>
    <d v="1900-01-24T21:50:24"/>
    <n v="11"/>
    <n v="0.49"/>
    <n v="7"/>
    <n v="1.2"/>
    <n v="0"/>
    <n v="0"/>
    <n v="0"/>
    <n v="56"/>
    <n v="9.57"/>
    <n v="521"/>
    <n v="89.06"/>
    <n v="556"/>
    <n v="95.04"/>
    <n v="57"/>
    <n v="9.74"/>
    <n v="270"/>
    <n v="46.15"/>
    <n v="1"/>
    <n v="2"/>
    <n v="271"/>
    <n v="99.27"/>
    <x v="5"/>
  </r>
  <r>
    <s v="PAK_P_1"/>
    <x v="0"/>
    <x v="12"/>
    <s v="AJK"/>
    <n v="500"/>
    <n v="0"/>
    <n v="0"/>
    <n v="0"/>
    <n v="0"/>
    <n v="0"/>
    <n v="0"/>
    <n v="453"/>
    <n v="500"/>
    <n v="0"/>
    <n v="500"/>
    <n v="0"/>
    <n v="497"/>
    <n v="1881593"/>
    <n v="1881593"/>
    <n v="90.6"/>
    <d v="2022-01-01T00:00:00"/>
    <d v="2022-12-31T00:00:00"/>
    <d v="1900-01-25T09:50:24"/>
    <n v="5"/>
    <n v="0.27"/>
    <n v="5"/>
    <n v="1"/>
    <n v="0"/>
    <n v="0"/>
    <n v="0"/>
    <n v="52"/>
    <n v="10.4"/>
    <n v="450"/>
    <n v="90"/>
    <n v="473"/>
    <n v="94.6"/>
    <n v="43"/>
    <n v="8.6"/>
    <n v="169"/>
    <n v="33.799999999999997"/>
    <n v="1"/>
    <n v="1"/>
    <n v="206"/>
    <n v="99.52"/>
    <x v="4"/>
  </r>
  <r>
    <s v="PAK_P_1"/>
    <x v="0"/>
    <x v="12"/>
    <s v="AJK"/>
    <n v="273"/>
    <n v="0"/>
    <n v="0"/>
    <n v="0"/>
    <n v="0"/>
    <n v="0"/>
    <n v="0"/>
    <n v="245"/>
    <n v="273"/>
    <n v="0"/>
    <n v="273"/>
    <n v="0"/>
    <n v="273"/>
    <n v="1881593"/>
    <n v="1881593"/>
    <n v="89.74"/>
    <d v="2021-01-01T00:00:00"/>
    <d v="2021-12-31T00:00:00"/>
    <d v="1900-01-13T12:14:24"/>
    <n v="7"/>
    <n v="0.37"/>
    <n v="9"/>
    <n v="3.3"/>
    <n v="0"/>
    <n v="0"/>
    <n v="0"/>
    <n v="45"/>
    <n v="16.48"/>
    <n v="241"/>
    <n v="88.28"/>
    <n v="264"/>
    <n v="96.7"/>
    <n v="33"/>
    <n v="12.09"/>
    <n v="101"/>
    <n v="37"/>
    <n v="0"/>
    <n v="1"/>
    <n v="159"/>
    <n v="99.38"/>
    <x v="1"/>
  </r>
  <r>
    <s v="PAK_P_2"/>
    <x v="0"/>
    <x v="12"/>
    <s v="BALOCHISTAN"/>
    <n v="759"/>
    <n v="0"/>
    <n v="0"/>
    <n v="0"/>
    <n v="0"/>
    <n v="7"/>
    <n v="7"/>
    <n v="661"/>
    <n v="752"/>
    <n v="0"/>
    <n v="759"/>
    <n v="0"/>
    <n v="758"/>
    <n v="6533780"/>
    <n v="6533780"/>
    <n v="87.09"/>
    <d v="2023-01-01T00:00:00"/>
    <d v="2023-12-31T00:00:00"/>
    <d v="1900-01-10T14:24:00"/>
    <n v="10"/>
    <n v="0.15"/>
    <n v="38"/>
    <n v="5.01"/>
    <n v="0"/>
    <n v="0"/>
    <n v="0"/>
    <n v="145"/>
    <n v="19.100000000000001"/>
    <n v="617"/>
    <n v="81.290000000000006"/>
    <n v="730"/>
    <n v="96.18"/>
    <n v="78"/>
    <n v="10.28"/>
    <n v="90"/>
    <n v="11.86"/>
    <n v="10"/>
    <n v="27"/>
    <n v="469"/>
    <n v="94.56"/>
    <x v="5"/>
  </r>
  <r>
    <s v="PAK_P_2"/>
    <x v="0"/>
    <x v="12"/>
    <s v="BALOCHISTAN"/>
    <n v="564"/>
    <n v="1"/>
    <n v="1"/>
    <n v="0"/>
    <n v="0"/>
    <n v="0"/>
    <n v="0"/>
    <n v="493"/>
    <n v="559"/>
    <n v="0"/>
    <n v="563"/>
    <n v="1"/>
    <n v="563"/>
    <n v="5957424"/>
    <n v="5957424"/>
    <n v="87.41"/>
    <d v="2021-01-01T00:00:00"/>
    <d v="2021-12-31T00:00:00"/>
    <d v="1900-01-08T10:48:00"/>
    <n v="74"/>
    <n v="1.24"/>
    <n v="48"/>
    <n v="8.51"/>
    <n v="4"/>
    <n v="0.71"/>
    <n v="4"/>
    <n v="146"/>
    <n v="25.89"/>
    <n v="454"/>
    <n v="80.5"/>
    <n v="555"/>
    <n v="98.4"/>
    <n v="97"/>
    <n v="17.2"/>
    <n v="91"/>
    <n v="16.13"/>
    <n v="12"/>
    <n v="22"/>
    <n v="386"/>
    <n v="94.61"/>
    <x v="1"/>
  </r>
  <r>
    <s v="PAK_P_2"/>
    <x v="0"/>
    <x v="12"/>
    <s v="BALOCHISTAN"/>
    <n v="547"/>
    <n v="26"/>
    <n v="26"/>
    <n v="0"/>
    <n v="5"/>
    <n v="0"/>
    <n v="0"/>
    <n v="464"/>
    <n v="495"/>
    <n v="0"/>
    <n v="521"/>
    <n v="26"/>
    <n v="521"/>
    <n v="5957424"/>
    <n v="5957424"/>
    <n v="84.83"/>
    <d v="2020-01-01T00:00:00"/>
    <d v="2020-12-31T00:00:00"/>
    <d v="1900-01-07T18:00:00"/>
    <n v="62"/>
    <n v="1.04"/>
    <n v="28"/>
    <n v="5.12"/>
    <n v="23"/>
    <n v="4.2"/>
    <n v="23"/>
    <n v="98"/>
    <n v="17.920000000000002"/>
    <n v="445"/>
    <n v="81.349999999999994"/>
    <n v="537"/>
    <n v="98.17"/>
    <n v="499"/>
    <n v="91.22"/>
    <n v="50"/>
    <n v="9.14"/>
    <n v="9"/>
    <n v="22"/>
    <n v="350"/>
    <n v="94.09"/>
    <x v="2"/>
  </r>
  <r>
    <s v="PAK_P_2"/>
    <x v="0"/>
    <x v="12"/>
    <s v="BALOCHISTAN"/>
    <n v="236"/>
    <n v="2"/>
    <n v="2"/>
    <n v="0"/>
    <n v="0"/>
    <n v="50"/>
    <n v="4"/>
    <n v="207"/>
    <n v="184"/>
    <n v="31"/>
    <n v="234"/>
    <n v="2"/>
    <n v="233"/>
    <n v="2379156"/>
    <n v="6533780"/>
    <n v="87.71"/>
    <d v="2024-01-01T00:00:00"/>
    <d v="2024-05-12T00:00:00"/>
    <d v="1900-01-08T18:57:36"/>
    <n v="0"/>
    <n v="0"/>
    <n v="20"/>
    <n v="8.4700000000000006"/>
    <n v="0"/>
    <n v="0"/>
    <n v="0"/>
    <n v="36"/>
    <n v="15.25"/>
    <n v="162"/>
    <n v="68.64"/>
    <n v="192"/>
    <n v="81.36"/>
    <n v="10"/>
    <n v="4.24"/>
    <n v="23"/>
    <n v="9.75"/>
    <n v="21"/>
    <n v="21"/>
    <n v="130"/>
    <n v="86.09"/>
    <x v="0"/>
  </r>
  <r>
    <s v="PAK_P_2"/>
    <x v="0"/>
    <x v="12"/>
    <s v="BALOCHISTAN"/>
    <n v="637"/>
    <n v="0"/>
    <n v="0"/>
    <n v="0"/>
    <n v="0"/>
    <n v="0"/>
    <n v="0"/>
    <n v="534"/>
    <n v="637"/>
    <n v="0"/>
    <n v="637"/>
    <n v="0"/>
    <n v="637"/>
    <n v="5957424"/>
    <n v="5957424"/>
    <n v="83.83"/>
    <d v="2022-01-01T00:00:00"/>
    <d v="2022-12-31T00:00:00"/>
    <d v="1900-01-09T16:33:36"/>
    <n v="36"/>
    <n v="0.6"/>
    <n v="21"/>
    <n v="3.3"/>
    <n v="0"/>
    <n v="0"/>
    <n v="0"/>
    <n v="135"/>
    <n v="21.19"/>
    <n v="503"/>
    <n v="78.959999999999994"/>
    <n v="612"/>
    <n v="96.08"/>
    <n v="84"/>
    <n v="13.19"/>
    <n v="59"/>
    <n v="9.26"/>
    <n v="6"/>
    <n v="15"/>
    <n v="419"/>
    <n v="96.54"/>
    <x v="4"/>
  </r>
  <r>
    <s v="PAK_P_2"/>
    <x v="0"/>
    <x v="12"/>
    <s v="BALOCHISTAN"/>
    <n v="658"/>
    <n v="12"/>
    <n v="12"/>
    <n v="0"/>
    <n v="1"/>
    <n v="0"/>
    <n v="0"/>
    <n v="571"/>
    <n v="645"/>
    <n v="0"/>
    <n v="646"/>
    <n v="12"/>
    <n v="646"/>
    <n v="5957424"/>
    <n v="5957424"/>
    <n v="86.78"/>
    <d v="2019-01-01T00:00:00"/>
    <d v="2019-12-31T00:00:00"/>
    <d v="1900-01-09T20:09:36"/>
    <n v="89"/>
    <n v="1.49"/>
    <n v="30"/>
    <n v="4.5599999999999996"/>
    <n v="0"/>
    <n v="0"/>
    <n v="0"/>
    <n v="134"/>
    <n v="20.36"/>
    <n v="534"/>
    <n v="81.16"/>
    <n v="648"/>
    <n v="98.48"/>
    <n v="605"/>
    <n v="91.95"/>
    <n v="69"/>
    <n v="10.49"/>
    <n v="12"/>
    <n v="16"/>
    <n v="437"/>
    <n v="96.47"/>
    <x v="3"/>
  </r>
  <r>
    <s v="PAK_P_8"/>
    <x v="0"/>
    <x v="12"/>
    <s v="FATA"/>
    <n v="472"/>
    <n v="2"/>
    <n v="2"/>
    <n v="0"/>
    <n v="3"/>
    <n v="1"/>
    <n v="1"/>
    <n v="417"/>
    <n v="446"/>
    <n v="0"/>
    <n v="470"/>
    <n v="2"/>
    <n v="469"/>
    <n v="2364112"/>
    <n v="2364112"/>
    <n v="88.35"/>
    <d v="2020-01-01T00:00:00"/>
    <d v="2020-12-31T00:00:00"/>
    <d v="1900-01-18T20:09:36"/>
    <n v="26"/>
    <n v="1.1000000000000001"/>
    <n v="26"/>
    <n v="5.51"/>
    <n v="20"/>
    <n v="4.24"/>
    <n v="19"/>
    <n v="86"/>
    <n v="18.22"/>
    <n v="385"/>
    <n v="81.569999999999993"/>
    <n v="457"/>
    <n v="96.82"/>
    <n v="454"/>
    <n v="96.19"/>
    <n v="149"/>
    <n v="31.57"/>
    <n v="5"/>
    <n v="8"/>
    <n v="291"/>
    <n v="97.32"/>
    <x v="2"/>
  </r>
  <r>
    <s v="PAK_P_8"/>
    <x v="0"/>
    <x v="12"/>
    <s v="FATA"/>
    <n v="196"/>
    <n v="0"/>
    <n v="0"/>
    <n v="0"/>
    <n v="0"/>
    <n v="32"/>
    <n v="7"/>
    <n v="170"/>
    <n v="164"/>
    <n v="14"/>
    <n v="196"/>
    <n v="0"/>
    <n v="196"/>
    <m/>
    <m/>
    <n v="86.73"/>
    <d v="2024-01-01T00:00:00"/>
    <d v="2024-05-12T00:00:00"/>
    <m/>
    <n v="0"/>
    <m/>
    <n v="15"/>
    <n v="7.65"/>
    <n v="0"/>
    <n v="0"/>
    <n v="0"/>
    <n v="15"/>
    <n v="7.65"/>
    <n v="150"/>
    <n v="76.53"/>
    <n v="172"/>
    <n v="87.76"/>
    <n v="16"/>
    <n v="8.16"/>
    <n v="67"/>
    <n v="34.18"/>
    <n v="10"/>
    <n v="11"/>
    <n v="111"/>
    <n v="90.98"/>
    <x v="0"/>
  </r>
  <r>
    <s v="PAK_P_8"/>
    <x v="0"/>
    <x v="12"/>
    <s v="FATA"/>
    <n v="591"/>
    <n v="13"/>
    <n v="13"/>
    <n v="0"/>
    <n v="0"/>
    <n v="0"/>
    <n v="0"/>
    <n v="511"/>
    <n v="571"/>
    <n v="0"/>
    <n v="578"/>
    <n v="13"/>
    <n v="577"/>
    <n v="2364112"/>
    <n v="2364112"/>
    <n v="86.46"/>
    <d v="2019-01-01T00:00:00"/>
    <d v="2019-12-31T00:00:00"/>
    <d v="1900-01-23T09:50:24"/>
    <n v="29"/>
    <n v="1.23"/>
    <n v="25"/>
    <n v="4.2300000000000004"/>
    <n v="7"/>
    <n v="1.18"/>
    <n v="7"/>
    <n v="131"/>
    <n v="22.17"/>
    <n v="482"/>
    <n v="81.56"/>
    <n v="563"/>
    <n v="95.26"/>
    <n v="581"/>
    <n v="98.31"/>
    <n v="202"/>
    <n v="34.18"/>
    <n v="3"/>
    <n v="10"/>
    <n v="362"/>
    <n v="97.31"/>
    <x v="3"/>
  </r>
  <r>
    <s v="PAK_P_8"/>
    <x v="0"/>
    <x v="12"/>
    <s v="FATA"/>
    <n v="626"/>
    <n v="0"/>
    <n v="0"/>
    <n v="0"/>
    <n v="0"/>
    <n v="0"/>
    <n v="0"/>
    <n v="534"/>
    <n v="626"/>
    <n v="0"/>
    <n v="626"/>
    <n v="0"/>
    <n v="625"/>
    <m/>
    <m/>
    <n v="85.3"/>
    <d v="2021-01-01T00:00:00"/>
    <d v="2021-12-31T00:00:00"/>
    <m/>
    <n v="14"/>
    <m/>
    <n v="54"/>
    <n v="8.6300000000000008"/>
    <n v="0"/>
    <n v="0"/>
    <n v="0"/>
    <n v="125"/>
    <n v="19.97"/>
    <n v="502"/>
    <n v="80.19"/>
    <n v="611"/>
    <n v="97.6"/>
    <n v="139"/>
    <n v="22.2"/>
    <n v="216"/>
    <n v="34.5"/>
    <n v="2"/>
    <n v="10"/>
    <n v="397"/>
    <n v="97.54"/>
    <x v="1"/>
  </r>
  <r>
    <s v="PAK_P_8"/>
    <x v="0"/>
    <x v="12"/>
    <s v="FATA"/>
    <n v="690"/>
    <n v="18"/>
    <n v="18"/>
    <n v="0"/>
    <n v="0"/>
    <n v="0"/>
    <n v="0"/>
    <n v="566"/>
    <n v="672"/>
    <n v="0"/>
    <n v="672"/>
    <n v="18"/>
    <n v="671"/>
    <m/>
    <m/>
    <n v="82.03"/>
    <d v="2022-01-01T00:00:00"/>
    <d v="2022-12-31T00:00:00"/>
    <m/>
    <n v="9"/>
    <m/>
    <n v="45"/>
    <n v="6.52"/>
    <n v="0"/>
    <n v="0"/>
    <n v="0"/>
    <n v="140"/>
    <n v="20.29"/>
    <n v="527"/>
    <n v="76.38"/>
    <n v="657"/>
    <n v="95.22"/>
    <n v="118"/>
    <n v="17.100000000000001"/>
    <n v="233"/>
    <n v="33.770000000000003"/>
    <n v="7"/>
    <n v="12"/>
    <n v="435"/>
    <n v="97.32"/>
    <x v="4"/>
  </r>
  <r>
    <s v="PAK_P_8"/>
    <x v="0"/>
    <x v="12"/>
    <s v="FATA"/>
    <n v="695"/>
    <n v="1"/>
    <n v="1"/>
    <n v="0"/>
    <n v="0"/>
    <n v="1"/>
    <n v="1"/>
    <n v="601"/>
    <n v="693"/>
    <n v="0"/>
    <n v="694"/>
    <n v="1"/>
    <n v="691"/>
    <m/>
    <m/>
    <n v="86.47"/>
    <d v="2023-01-01T00:00:00"/>
    <d v="2023-12-31T00:00:00"/>
    <m/>
    <n v="7"/>
    <m/>
    <n v="31"/>
    <n v="4.46"/>
    <n v="0"/>
    <n v="0"/>
    <n v="0"/>
    <n v="145"/>
    <n v="20.86"/>
    <n v="567"/>
    <n v="81.58"/>
    <n v="676"/>
    <n v="97.27"/>
    <n v="99"/>
    <n v="14.24"/>
    <n v="251"/>
    <n v="36.119999999999997"/>
    <n v="0"/>
    <n v="4"/>
    <n v="455"/>
    <n v="99.13"/>
    <x v="5"/>
  </r>
  <r>
    <s v="PAK_P_3"/>
    <x v="0"/>
    <x v="12"/>
    <s v="GILGIT BALTISTAN"/>
    <n v="106"/>
    <n v="0"/>
    <n v="0"/>
    <n v="0"/>
    <n v="0"/>
    <n v="0"/>
    <n v="0"/>
    <n v="91"/>
    <n v="106"/>
    <n v="0"/>
    <n v="106"/>
    <n v="0"/>
    <n v="106"/>
    <n v="679237"/>
    <n v="679237"/>
    <n v="85.85"/>
    <d v="2020-01-01T00:00:00"/>
    <d v="2020-12-31T00:00:00"/>
    <d v="1900-01-14T14:38:24"/>
    <n v="7"/>
    <n v="1.03"/>
    <n v="1"/>
    <n v="0.94"/>
    <n v="0"/>
    <n v="0"/>
    <n v="0"/>
    <n v="15"/>
    <n v="14.15"/>
    <n v="87"/>
    <n v="82.08"/>
    <n v="100"/>
    <n v="94.34"/>
    <n v="95"/>
    <n v="89.62"/>
    <n v="2"/>
    <n v="1.89"/>
    <n v="0"/>
    <n v="1"/>
    <n v="64"/>
    <n v="98.46"/>
    <x v="2"/>
  </r>
  <r>
    <s v="PAK_P_3"/>
    <x v="0"/>
    <x v="12"/>
    <s v="GILGIT BALTISTAN"/>
    <n v="172"/>
    <n v="0"/>
    <n v="0"/>
    <n v="0"/>
    <n v="0"/>
    <n v="1"/>
    <n v="1"/>
    <n v="153"/>
    <n v="171"/>
    <n v="0"/>
    <n v="172"/>
    <n v="0"/>
    <n v="172"/>
    <n v="815084"/>
    <n v="815084"/>
    <n v="88.95"/>
    <d v="2023-01-01T00:00:00"/>
    <d v="2023-12-31T00:00:00"/>
    <d v="1900-01-20T02:24:00"/>
    <n v="4"/>
    <n v="0.49"/>
    <n v="4"/>
    <n v="2.33"/>
    <n v="0"/>
    <n v="0"/>
    <n v="0"/>
    <n v="28"/>
    <n v="16.28"/>
    <n v="145"/>
    <n v="84.3"/>
    <n v="166"/>
    <n v="96.51"/>
    <n v="20"/>
    <n v="11.63"/>
    <n v="14"/>
    <n v="8.14"/>
    <n v="0"/>
    <n v="4"/>
    <n v="101"/>
    <n v="96.19"/>
    <x v="5"/>
  </r>
  <r>
    <s v="PAK_P_3"/>
    <x v="0"/>
    <x v="12"/>
    <s v="GILGIT BALTISTAN"/>
    <n v="129"/>
    <n v="0"/>
    <n v="0"/>
    <n v="0"/>
    <n v="0"/>
    <n v="0"/>
    <n v="0"/>
    <n v="107"/>
    <n v="128"/>
    <n v="0"/>
    <n v="129"/>
    <n v="0"/>
    <n v="128"/>
    <n v="679237"/>
    <n v="679237"/>
    <n v="82.95"/>
    <d v="2021-01-01T00:00:00"/>
    <d v="2021-12-31T00:00:00"/>
    <d v="1900-01-17T20:09:36"/>
    <n v="3"/>
    <n v="0.44"/>
    <n v="2"/>
    <n v="1.55"/>
    <n v="1"/>
    <n v="0.78"/>
    <n v="0"/>
    <n v="26"/>
    <n v="20.16"/>
    <n v="108"/>
    <n v="83.72"/>
    <n v="123"/>
    <n v="95.35"/>
    <n v="20"/>
    <n v="15.5"/>
    <n v="8"/>
    <n v="6.2"/>
    <n v="3"/>
    <n v="4"/>
    <n v="82"/>
    <n v="95.35"/>
    <x v="1"/>
  </r>
  <r>
    <s v="PAK_P_3"/>
    <x v="0"/>
    <x v="12"/>
    <s v="GILGIT BALTISTAN"/>
    <n v="51"/>
    <n v="0"/>
    <n v="0"/>
    <n v="0"/>
    <n v="0"/>
    <n v="19"/>
    <n v="2"/>
    <n v="41"/>
    <n v="32"/>
    <n v="5"/>
    <n v="51"/>
    <n v="0"/>
    <n v="51"/>
    <n v="296794"/>
    <n v="815084"/>
    <n v="80.39"/>
    <d v="2024-01-01T00:00:00"/>
    <d v="2024-05-12T00:00:00"/>
    <d v="1900-01-16T04:19:12"/>
    <n v="1"/>
    <n v="0.34"/>
    <n v="1"/>
    <n v="1.96"/>
    <n v="0"/>
    <n v="0"/>
    <n v="0"/>
    <n v="4"/>
    <n v="7.84"/>
    <n v="38"/>
    <n v="74.510000000000005"/>
    <n v="49"/>
    <n v="96.08"/>
    <n v="4"/>
    <n v="7.84"/>
    <n v="3"/>
    <n v="5.88"/>
    <n v="1"/>
    <n v="2"/>
    <n v="31"/>
    <n v="93.94"/>
    <x v="0"/>
  </r>
  <r>
    <s v="PAK_P_3"/>
    <x v="0"/>
    <x v="12"/>
    <s v="GILGIT BALTISTAN"/>
    <n v="156"/>
    <n v="0"/>
    <n v="0"/>
    <n v="0"/>
    <n v="0"/>
    <n v="0"/>
    <n v="0"/>
    <n v="128"/>
    <n v="152"/>
    <n v="0"/>
    <n v="156"/>
    <n v="0"/>
    <n v="155"/>
    <n v="679237"/>
    <n v="679237"/>
    <n v="82.05"/>
    <d v="2019-01-01T00:00:00"/>
    <d v="2019-12-31T00:00:00"/>
    <d v="1900-01-21T19:40:48"/>
    <n v="6"/>
    <n v="0.88"/>
    <n v="8"/>
    <n v="5.13"/>
    <n v="4"/>
    <n v="2.56"/>
    <n v="4"/>
    <n v="28"/>
    <n v="17.95"/>
    <n v="129"/>
    <n v="82.69"/>
    <n v="148"/>
    <n v="94.87"/>
    <n v="150"/>
    <n v="96.15"/>
    <n v="3"/>
    <n v="1.92"/>
    <n v="2"/>
    <n v="2"/>
    <n v="106"/>
    <n v="98.15"/>
    <x v="3"/>
  </r>
  <r>
    <s v="PAK_P_3"/>
    <x v="0"/>
    <x v="12"/>
    <s v="GILGIT BALTISTAN"/>
    <n v="170"/>
    <n v="0"/>
    <n v="0"/>
    <n v="0"/>
    <n v="0"/>
    <n v="0"/>
    <n v="0"/>
    <n v="145"/>
    <n v="170"/>
    <n v="0"/>
    <n v="170"/>
    <n v="0"/>
    <n v="169"/>
    <n v="679237"/>
    <n v="679237"/>
    <n v="85.29"/>
    <d v="2022-01-01T00:00:00"/>
    <d v="2022-12-31T00:00:00"/>
    <d v="1900-01-23T21:07:12"/>
    <n v="2"/>
    <n v="0.28999999999999998"/>
    <n v="0"/>
    <n v="0"/>
    <n v="0"/>
    <n v="0"/>
    <n v="0"/>
    <n v="38"/>
    <n v="22.35"/>
    <n v="141"/>
    <n v="82.94"/>
    <n v="160"/>
    <n v="94.12"/>
    <n v="23"/>
    <n v="13.53"/>
    <n v="11"/>
    <n v="6.47"/>
    <n v="0"/>
    <n v="2"/>
    <n v="110"/>
    <n v="98.21"/>
    <x v="4"/>
  </r>
  <r>
    <s v="PAK_P_4"/>
    <x v="0"/>
    <x v="12"/>
    <s v="ISLAMABAD"/>
    <n v="250"/>
    <n v="0"/>
    <n v="0"/>
    <n v="0"/>
    <n v="0"/>
    <n v="2"/>
    <n v="2"/>
    <n v="192"/>
    <n v="248"/>
    <n v="0"/>
    <n v="250"/>
    <n v="0"/>
    <n v="250"/>
    <n v="759565"/>
    <n v="759565"/>
    <n v="76.8"/>
    <d v="2023-01-01T00:00:00"/>
    <d v="2023-12-31T00:00:00"/>
    <d v="1900-01-31T21:50:24"/>
    <n v="4"/>
    <n v="0.53"/>
    <n v="7"/>
    <n v="2.8"/>
    <n v="0"/>
    <n v="0"/>
    <n v="0"/>
    <n v="22"/>
    <n v="8.8000000000000007"/>
    <n v="183"/>
    <n v="73.2"/>
    <n v="234"/>
    <n v="93.6"/>
    <n v="43"/>
    <n v="17.2"/>
    <n v="148"/>
    <n v="59.2"/>
    <n v="1"/>
    <n v="1"/>
    <n v="134"/>
    <n v="99.26"/>
    <x v="5"/>
  </r>
  <r>
    <s v="PAK_P_4"/>
    <x v="0"/>
    <x v="12"/>
    <s v="ISLAMABAD"/>
    <n v="76"/>
    <n v="0"/>
    <n v="0"/>
    <n v="0"/>
    <n v="0"/>
    <n v="13"/>
    <n v="6"/>
    <n v="63"/>
    <n v="63"/>
    <n v="1"/>
    <n v="76"/>
    <n v="0"/>
    <n v="76"/>
    <n v="276583"/>
    <n v="759565"/>
    <n v="82.89"/>
    <d v="2024-01-01T00:00:00"/>
    <d v="2024-05-12T00:00:00"/>
    <d v="1900-01-26T11:31:12"/>
    <n v="0"/>
    <n v="0"/>
    <n v="3"/>
    <n v="3.95"/>
    <n v="0"/>
    <n v="0"/>
    <n v="0"/>
    <n v="4"/>
    <n v="5.26"/>
    <n v="65"/>
    <n v="85.53"/>
    <n v="71"/>
    <n v="93.42"/>
    <n v="4"/>
    <n v="5.26"/>
    <n v="52"/>
    <n v="68.42"/>
    <n v="2"/>
    <n v="2"/>
    <n v="35"/>
    <n v="94.59"/>
    <x v="0"/>
  </r>
  <r>
    <s v="PAK_P_4"/>
    <x v="0"/>
    <x v="12"/>
    <s v="ISLAMABAD"/>
    <n v="287"/>
    <n v="0"/>
    <n v="0"/>
    <n v="0"/>
    <n v="0"/>
    <n v="0"/>
    <n v="0"/>
    <n v="239"/>
    <n v="287"/>
    <n v="0"/>
    <n v="287"/>
    <n v="0"/>
    <n v="287"/>
    <n v="999485"/>
    <n v="999485"/>
    <n v="83.28"/>
    <d v="2022-01-01T00:00:00"/>
    <d v="2022-12-31T00:00:00"/>
    <d v="1900-01-27T17:02:24"/>
    <n v="1"/>
    <n v="0.1"/>
    <n v="4"/>
    <n v="1.39"/>
    <n v="0"/>
    <n v="0"/>
    <n v="0"/>
    <n v="36"/>
    <n v="12.54"/>
    <n v="227"/>
    <n v="79.09"/>
    <n v="279"/>
    <n v="97.21"/>
    <n v="42"/>
    <n v="14.63"/>
    <n v="190"/>
    <n v="66.2"/>
    <n v="2"/>
    <n v="3"/>
    <n v="129"/>
    <n v="97.73"/>
    <x v="4"/>
  </r>
  <r>
    <s v="PAK_P_4"/>
    <x v="0"/>
    <x v="12"/>
    <s v="ISLAMABAD"/>
    <n v="188"/>
    <n v="0"/>
    <n v="0"/>
    <n v="0"/>
    <n v="0"/>
    <n v="0"/>
    <n v="0"/>
    <n v="166"/>
    <n v="187"/>
    <n v="0"/>
    <n v="188"/>
    <n v="0"/>
    <n v="188"/>
    <n v="999485"/>
    <n v="999485"/>
    <n v="88.3"/>
    <d v="2019-01-01T00:00:00"/>
    <d v="2019-12-31T00:00:00"/>
    <d v="1900-01-17T19:26:24"/>
    <n v="12"/>
    <n v="1.2"/>
    <n v="4"/>
    <n v="2.13"/>
    <n v="1"/>
    <n v="0.53"/>
    <n v="1"/>
    <n v="26"/>
    <n v="13.83"/>
    <n v="156"/>
    <n v="82.98"/>
    <n v="183"/>
    <n v="97.34"/>
    <n v="158"/>
    <n v="84.04"/>
    <n v="76"/>
    <n v="40.43"/>
    <n v="1"/>
    <n v="2"/>
    <n v="97"/>
    <n v="97.98"/>
    <x v="3"/>
  </r>
  <r>
    <s v="PAK_P_4"/>
    <x v="0"/>
    <x v="12"/>
    <s v="ISLAMABAD"/>
    <n v="172"/>
    <n v="0"/>
    <n v="0"/>
    <n v="0"/>
    <n v="0"/>
    <n v="0"/>
    <n v="0"/>
    <n v="145"/>
    <n v="172"/>
    <n v="0"/>
    <n v="172"/>
    <n v="0"/>
    <n v="172"/>
    <n v="999485"/>
    <n v="999485"/>
    <n v="84.3"/>
    <d v="2021-01-01T00:00:00"/>
    <d v="2021-12-31T00:00:00"/>
    <d v="1900-01-16T05:02:24"/>
    <n v="9"/>
    <n v="0.9"/>
    <n v="5"/>
    <n v="2.91"/>
    <n v="0"/>
    <n v="0"/>
    <n v="0"/>
    <n v="28"/>
    <n v="16.28"/>
    <n v="130"/>
    <n v="75.58"/>
    <n v="162"/>
    <n v="94.19"/>
    <n v="85"/>
    <n v="49.42"/>
    <n v="113"/>
    <n v="65.7"/>
    <n v="1"/>
    <n v="1"/>
    <n v="97"/>
    <n v="98.98"/>
    <x v="1"/>
  </r>
  <r>
    <s v="PAK_P_4"/>
    <x v="0"/>
    <x v="12"/>
    <s v="ISLAMABAD"/>
    <n v="120"/>
    <n v="0"/>
    <n v="0"/>
    <n v="0"/>
    <n v="0"/>
    <n v="0"/>
    <n v="0"/>
    <n v="102"/>
    <n v="120"/>
    <n v="0"/>
    <n v="120"/>
    <n v="0"/>
    <n v="120"/>
    <n v="999485"/>
    <n v="999485"/>
    <n v="85"/>
    <d v="2020-01-01T00:00:00"/>
    <d v="2020-12-31T00:00:00"/>
    <d v="1900-01-11T00:14:24"/>
    <n v="10"/>
    <n v="1"/>
    <n v="3"/>
    <n v="2.5"/>
    <n v="0"/>
    <n v="0"/>
    <n v="0"/>
    <n v="14"/>
    <n v="11.67"/>
    <n v="100"/>
    <n v="83.33"/>
    <n v="117"/>
    <n v="97.5"/>
    <n v="111"/>
    <n v="92.5"/>
    <n v="71"/>
    <n v="59.17"/>
    <n v="1"/>
    <n v="5"/>
    <n v="61"/>
    <n v="91.04"/>
    <x v="2"/>
  </r>
  <r>
    <s v="PAK_P_5"/>
    <x v="0"/>
    <x v="12"/>
    <s v="KHYBER PAKHTOON"/>
    <n v="2777"/>
    <n v="80"/>
    <n v="80"/>
    <n v="0"/>
    <n v="4"/>
    <n v="0"/>
    <n v="0"/>
    <n v="2295"/>
    <n v="2683"/>
    <n v="0"/>
    <n v="2697"/>
    <n v="80"/>
    <n v="2691"/>
    <n v="14552388"/>
    <n v="14552388"/>
    <n v="82.64"/>
    <d v="2019-01-01T00:00:00"/>
    <d v="2019-12-31T00:00:00"/>
    <d v="1900-01-17T11:45:36"/>
    <n v="292"/>
    <n v="2.0099999999999998"/>
    <n v="129"/>
    <n v="4.6500000000000004"/>
    <n v="10"/>
    <n v="0.36"/>
    <n v="9"/>
    <n v="477"/>
    <n v="17.18"/>
    <n v="2094"/>
    <n v="75.41"/>
    <n v="2714"/>
    <n v="97.73"/>
    <n v="2502"/>
    <n v="90.1"/>
    <n v="1321"/>
    <n v="47.57"/>
    <n v="23"/>
    <n v="49"/>
    <n v="1796"/>
    <n v="97.24"/>
    <x v="3"/>
  </r>
  <r>
    <s v="PAK_P_5"/>
    <x v="0"/>
    <x v="12"/>
    <s v="KHYBER PAKHTOON"/>
    <n v="2685"/>
    <n v="0"/>
    <n v="0"/>
    <n v="0"/>
    <n v="3"/>
    <n v="0"/>
    <n v="0"/>
    <n v="2230"/>
    <n v="2680"/>
    <n v="0"/>
    <n v="2685"/>
    <n v="0"/>
    <n v="2678"/>
    <n v="16916500"/>
    <n v="16916500"/>
    <n v="83.05"/>
    <d v="2021-01-01T00:00:00"/>
    <d v="2021-12-31T00:00:00"/>
    <d v="1900-01-14T19:55:12"/>
    <n v="56"/>
    <n v="0.33"/>
    <n v="161"/>
    <n v="6"/>
    <n v="2"/>
    <n v="7.0000000000000007E-2"/>
    <n v="1"/>
    <n v="580"/>
    <n v="21.6"/>
    <n v="2044"/>
    <n v="76.13"/>
    <n v="2642"/>
    <n v="98.4"/>
    <n v="569"/>
    <n v="21.19"/>
    <n v="1273"/>
    <n v="47.41"/>
    <n v="13"/>
    <n v="23"/>
    <n v="1765"/>
    <n v="98.71"/>
    <x v="1"/>
  </r>
  <r>
    <s v="PAK_P_5"/>
    <x v="0"/>
    <x v="12"/>
    <s v="KHYBER PAKHTOON"/>
    <n v="3969"/>
    <n v="2"/>
    <n v="2"/>
    <n v="0"/>
    <n v="0"/>
    <n v="0"/>
    <n v="0"/>
    <n v="3320"/>
    <n v="3967"/>
    <n v="0"/>
    <n v="3967"/>
    <n v="2"/>
    <n v="3958"/>
    <n v="16916500"/>
    <n v="16916500"/>
    <n v="83.65"/>
    <d v="2022-01-01T00:00:00"/>
    <d v="2022-12-31T00:00:00"/>
    <d v="1900-01-22T09:36:00"/>
    <n v="48"/>
    <n v="0.28000000000000003"/>
    <n v="138"/>
    <n v="3.48"/>
    <n v="0"/>
    <n v="0"/>
    <n v="0"/>
    <n v="708"/>
    <n v="17.84"/>
    <n v="3048"/>
    <n v="76.8"/>
    <n v="3888"/>
    <n v="97.96"/>
    <n v="601"/>
    <n v="15.14"/>
    <n v="1687"/>
    <n v="42.5"/>
    <n v="16"/>
    <n v="39"/>
    <n v="2422"/>
    <n v="98.42"/>
    <x v="4"/>
  </r>
  <r>
    <s v="PAK_P_5"/>
    <x v="0"/>
    <x v="12"/>
    <s v="KHYBER PAKHTOON"/>
    <n v="1181"/>
    <n v="0"/>
    <n v="0"/>
    <n v="0"/>
    <n v="0"/>
    <n v="210"/>
    <n v="31"/>
    <n v="1045"/>
    <n v="971"/>
    <n v="107"/>
    <n v="1181"/>
    <n v="0"/>
    <n v="1176"/>
    <n v="6411951"/>
    <n v="17608805"/>
    <n v="88.48"/>
    <d v="2024-01-01T00:00:00"/>
    <d v="2024-05-12T00:00:00"/>
    <d v="1900-01-17T08:09:36"/>
    <n v="1"/>
    <n v="0.02"/>
    <n v="82"/>
    <n v="6.94"/>
    <n v="0"/>
    <n v="0"/>
    <n v="0"/>
    <n v="128"/>
    <n v="10.84"/>
    <n v="890"/>
    <n v="75.36"/>
    <n v="1061"/>
    <n v="89.84"/>
    <n v="50"/>
    <n v="4.2300000000000004"/>
    <n v="485"/>
    <n v="41.07"/>
    <n v="79"/>
    <n v="84"/>
    <n v="686"/>
    <n v="89.09"/>
    <x v="0"/>
  </r>
  <r>
    <s v="PAK_P_5"/>
    <x v="0"/>
    <x v="12"/>
    <s v="KHYBER PAKHTOON"/>
    <n v="4235"/>
    <n v="3"/>
    <n v="3"/>
    <n v="0"/>
    <n v="0"/>
    <n v="2"/>
    <n v="2"/>
    <n v="3473"/>
    <n v="4230"/>
    <n v="0"/>
    <n v="4232"/>
    <n v="3"/>
    <n v="4221"/>
    <n v="17608805"/>
    <n v="17608805"/>
    <n v="82.01"/>
    <d v="2023-01-01T00:00:00"/>
    <d v="2023-12-31T00:00:00"/>
    <d v="1900-01-22T23:16:48"/>
    <n v="49"/>
    <n v="0.28000000000000003"/>
    <n v="174"/>
    <n v="4.1100000000000003"/>
    <n v="0"/>
    <n v="0"/>
    <n v="0"/>
    <n v="731"/>
    <n v="17.260000000000002"/>
    <n v="3194"/>
    <n v="75.42"/>
    <n v="4122"/>
    <n v="97.33"/>
    <n v="709"/>
    <n v="16.739999999999998"/>
    <n v="1938"/>
    <n v="45.76"/>
    <n v="18"/>
    <n v="50"/>
    <n v="2679"/>
    <n v="98.17"/>
    <x v="5"/>
  </r>
  <r>
    <s v="PAK_P_5"/>
    <x v="0"/>
    <x v="12"/>
    <s v="KHYBER PAKHTOON"/>
    <n v="2261"/>
    <n v="20"/>
    <n v="20"/>
    <n v="0"/>
    <n v="7"/>
    <n v="0"/>
    <n v="0"/>
    <n v="1861"/>
    <n v="2211"/>
    <n v="0"/>
    <n v="2241"/>
    <n v="20"/>
    <n v="2238"/>
    <n v="14552388"/>
    <n v="14552388"/>
    <n v="82.31"/>
    <d v="2020-01-01T00:00:00"/>
    <d v="2020-12-31T00:00:00"/>
    <d v="1900-01-14T09:07:12"/>
    <n v="242"/>
    <n v="1.66"/>
    <n v="178"/>
    <n v="7.87"/>
    <n v="23"/>
    <n v="1.02"/>
    <n v="23"/>
    <n v="404"/>
    <n v="17.87"/>
    <n v="1708"/>
    <n v="75.540000000000006"/>
    <n v="2216"/>
    <n v="98.01"/>
    <n v="2092"/>
    <n v="92.53"/>
    <n v="1034"/>
    <n v="45.73"/>
    <n v="18"/>
    <n v="46"/>
    <n v="1456"/>
    <n v="96.87"/>
    <x v="2"/>
  </r>
  <r>
    <s v="PAK_P_6"/>
    <x v="0"/>
    <x v="12"/>
    <s v="PUNJAB"/>
    <n v="2468"/>
    <n v="0"/>
    <n v="0"/>
    <n v="0"/>
    <n v="0"/>
    <n v="358"/>
    <n v="10"/>
    <n v="2108"/>
    <n v="2110"/>
    <n v="214"/>
    <n v="2468"/>
    <n v="0"/>
    <n v="2465"/>
    <n v="17039152"/>
    <n v="46793654"/>
    <n v="85.41"/>
    <d v="2024-01-01T00:00:00"/>
    <d v="2024-05-12T00:00:00"/>
    <d v="1900-01-13T11:16:48"/>
    <n v="30"/>
    <n v="0.18"/>
    <n v="98"/>
    <n v="3.97"/>
    <n v="0"/>
    <n v="0"/>
    <n v="0"/>
    <n v="208"/>
    <n v="8.43"/>
    <n v="1877"/>
    <n v="76.05"/>
    <n v="2194"/>
    <n v="88.9"/>
    <n v="159"/>
    <n v="6.44"/>
    <n v="1007"/>
    <n v="40.799999999999997"/>
    <n v="141"/>
    <n v="142"/>
    <n v="1234"/>
    <n v="89.68"/>
    <x v="0"/>
  </r>
  <r>
    <s v="PAK_P_6"/>
    <x v="0"/>
    <x v="12"/>
    <s v="PUNJAB"/>
    <n v="7287"/>
    <n v="12"/>
    <n v="12"/>
    <n v="0"/>
    <n v="1"/>
    <n v="0"/>
    <n v="0"/>
    <n v="6326"/>
    <n v="7273"/>
    <n v="0"/>
    <n v="7275"/>
    <n v="12"/>
    <n v="7269"/>
    <n v="51659825"/>
    <n v="51659825"/>
    <n v="86.81"/>
    <d v="2019-01-01T00:00:00"/>
    <d v="2019-12-31T00:00:00"/>
    <d v="1900-01-13T01:40:48"/>
    <n v="772"/>
    <n v="1.49"/>
    <n v="180"/>
    <n v="2.4700000000000002"/>
    <n v="1"/>
    <n v="0.01"/>
    <n v="1"/>
    <n v="1092"/>
    <n v="14.99"/>
    <n v="6079"/>
    <n v="83.42"/>
    <n v="7206"/>
    <n v="98.89"/>
    <n v="6796"/>
    <n v="93.26"/>
    <n v="3619"/>
    <n v="49.66"/>
    <n v="6"/>
    <n v="23"/>
    <n v="4257"/>
    <n v="99.46"/>
    <x v="3"/>
  </r>
  <r>
    <s v="PAK_P_6"/>
    <x v="0"/>
    <x v="12"/>
    <s v="PUNJAB"/>
    <n v="5744"/>
    <n v="14"/>
    <n v="14"/>
    <n v="0"/>
    <n v="9"/>
    <n v="0"/>
    <n v="0"/>
    <n v="4878"/>
    <n v="5690"/>
    <n v="0"/>
    <n v="5730"/>
    <n v="14"/>
    <n v="5729"/>
    <n v="51659825"/>
    <n v="51659825"/>
    <n v="84.92"/>
    <d v="2020-01-01T00:00:00"/>
    <d v="2020-12-31T00:00:00"/>
    <d v="1900-01-10T02:09:36"/>
    <n v="618"/>
    <n v="1.2"/>
    <n v="284"/>
    <n v="4.9400000000000004"/>
    <n v="31"/>
    <n v="0.54"/>
    <n v="25"/>
    <n v="842"/>
    <n v="14.66"/>
    <n v="4711"/>
    <n v="82.02"/>
    <n v="5636"/>
    <n v="98.12"/>
    <n v="5391"/>
    <n v="93.85"/>
    <n v="2576"/>
    <n v="44.85"/>
    <n v="5"/>
    <n v="15"/>
    <n v="3503"/>
    <n v="99.55"/>
    <x v="2"/>
  </r>
  <r>
    <s v="PAK_P_6"/>
    <x v="0"/>
    <x v="12"/>
    <s v="PUNJAB"/>
    <n v="9284"/>
    <n v="0"/>
    <n v="0"/>
    <n v="0"/>
    <n v="0"/>
    <n v="2"/>
    <n v="2"/>
    <n v="7848"/>
    <n v="9282"/>
    <n v="0"/>
    <n v="9284"/>
    <n v="0"/>
    <n v="9278"/>
    <n v="46793654"/>
    <n v="46793654"/>
    <n v="84.53"/>
    <d v="2023-01-01T00:00:00"/>
    <d v="2023-12-31T00:00:00"/>
    <d v="1900-01-18T19:55:12"/>
    <n v="234"/>
    <n v="0.5"/>
    <n v="224"/>
    <n v="2.41"/>
    <n v="0"/>
    <n v="0"/>
    <n v="0"/>
    <n v="1246"/>
    <n v="13.42"/>
    <n v="7617"/>
    <n v="82.04"/>
    <n v="9049"/>
    <n v="97.47"/>
    <n v="1295"/>
    <n v="13.95"/>
    <n v="4261"/>
    <n v="45.9"/>
    <n v="16"/>
    <n v="29"/>
    <n v="5184"/>
    <n v="99.44"/>
    <x v="5"/>
  </r>
  <r>
    <s v="PAK_P_6"/>
    <x v="0"/>
    <x v="12"/>
    <s v="PUNJAB"/>
    <n v="9479"/>
    <n v="0"/>
    <n v="0"/>
    <n v="0"/>
    <n v="1"/>
    <n v="0"/>
    <n v="0"/>
    <n v="8182"/>
    <n v="9478"/>
    <n v="0"/>
    <n v="9479"/>
    <n v="0"/>
    <n v="9474"/>
    <n v="51659825"/>
    <n v="51659825"/>
    <n v="86.32"/>
    <d v="2022-01-01T00:00:00"/>
    <d v="2022-12-31T00:00:00"/>
    <d v="1900-01-17T08:09:36"/>
    <n v="206"/>
    <n v="0.4"/>
    <n v="169"/>
    <n v="1.78"/>
    <n v="0"/>
    <n v="0"/>
    <n v="0"/>
    <n v="1434"/>
    <n v="15.13"/>
    <n v="7943"/>
    <n v="83.8"/>
    <n v="9251"/>
    <n v="97.59"/>
    <n v="1261"/>
    <n v="13.3"/>
    <n v="4324"/>
    <n v="45.62"/>
    <n v="23"/>
    <n v="35"/>
    <n v="4949"/>
    <n v="99.3"/>
    <x v="4"/>
  </r>
  <r>
    <s v="PAK_P_6"/>
    <x v="0"/>
    <x v="12"/>
    <s v="PUNJAB"/>
    <n v="6300"/>
    <n v="0"/>
    <n v="0"/>
    <n v="0"/>
    <n v="1"/>
    <n v="0"/>
    <n v="0"/>
    <n v="5303"/>
    <n v="6293"/>
    <n v="0"/>
    <n v="6300"/>
    <n v="0"/>
    <n v="6299"/>
    <n v="51659825"/>
    <n v="51659825"/>
    <n v="84.17"/>
    <d v="2021-01-01T00:00:00"/>
    <d v="2021-12-31T00:00:00"/>
    <d v="1900-01-11T04:33:36"/>
    <n v="146"/>
    <n v="0.28000000000000003"/>
    <n v="222"/>
    <n v="3.52"/>
    <n v="6"/>
    <n v="0.1"/>
    <n v="1"/>
    <n v="1132"/>
    <n v="17.97"/>
    <n v="5123"/>
    <n v="81.319999999999993"/>
    <n v="6172"/>
    <n v="97.97"/>
    <n v="1114"/>
    <n v="17.68"/>
    <n v="2793"/>
    <n v="44.33"/>
    <n v="7"/>
    <n v="11"/>
    <n v="3804"/>
    <n v="99.71"/>
    <x v="1"/>
  </r>
  <r>
    <s v="PAK_P_7"/>
    <x v="0"/>
    <x v="12"/>
    <s v="SINDH"/>
    <n v="2369"/>
    <n v="0"/>
    <n v="0"/>
    <n v="0"/>
    <n v="0"/>
    <n v="0"/>
    <n v="0"/>
    <n v="2118"/>
    <n v="2364"/>
    <n v="0"/>
    <n v="2369"/>
    <n v="0"/>
    <n v="2366"/>
    <n v="22620717"/>
    <n v="22620717"/>
    <n v="89.4"/>
    <d v="2021-01-01T00:00:00"/>
    <d v="2021-12-31T00:00:00"/>
    <d v="1900-01-09T11:02:24"/>
    <n v="319"/>
    <n v="1.41"/>
    <n v="149"/>
    <n v="6.29"/>
    <n v="5"/>
    <n v="0.21"/>
    <n v="2"/>
    <n v="541"/>
    <n v="22.84"/>
    <n v="1980"/>
    <n v="83.58"/>
    <n v="2339"/>
    <n v="98.73"/>
    <n v="336"/>
    <n v="14.18"/>
    <n v="581"/>
    <n v="24.53"/>
    <n v="6"/>
    <n v="17"/>
    <n v="1550"/>
    <n v="98.92"/>
    <x v="1"/>
  </r>
  <r>
    <s v="PAK_P_7"/>
    <x v="0"/>
    <x v="12"/>
    <s v="SINDH"/>
    <n v="3173"/>
    <n v="30"/>
    <n v="30"/>
    <n v="0"/>
    <n v="0"/>
    <n v="0"/>
    <n v="0"/>
    <n v="2833"/>
    <n v="3143"/>
    <n v="0"/>
    <n v="3143"/>
    <n v="30"/>
    <n v="3135"/>
    <n v="22620718"/>
    <n v="22620718"/>
    <n v="89.28"/>
    <d v="2019-01-01T00:00:00"/>
    <d v="2019-12-31T00:00:00"/>
    <d v="1900-01-12T20:38:24"/>
    <n v="357"/>
    <n v="1.58"/>
    <n v="132"/>
    <n v="4.16"/>
    <n v="0"/>
    <n v="0"/>
    <n v="0"/>
    <n v="576"/>
    <n v="18.149999999999999"/>
    <n v="2683"/>
    <n v="84.56"/>
    <n v="3135"/>
    <n v="98.8"/>
    <n v="3079"/>
    <n v="97.04"/>
    <n v="907"/>
    <n v="28.58"/>
    <n v="7"/>
    <n v="23"/>
    <n v="1994"/>
    <n v="98.86"/>
    <x v="3"/>
  </r>
  <r>
    <s v="PAK_P_7"/>
    <x v="0"/>
    <x v="12"/>
    <s v="SINDH"/>
    <n v="2511"/>
    <n v="22"/>
    <n v="22"/>
    <n v="0"/>
    <n v="5"/>
    <n v="0"/>
    <n v="0"/>
    <n v="2224"/>
    <n v="2439"/>
    <n v="0"/>
    <n v="2489"/>
    <n v="22"/>
    <n v="2483"/>
    <n v="22620718"/>
    <n v="22620718"/>
    <n v="88.57"/>
    <d v="2020-01-01T00:00:00"/>
    <d v="2020-12-31T00:00:00"/>
    <d v="1900-01-09T23:31:12"/>
    <n v="298"/>
    <n v="1.32"/>
    <n v="197"/>
    <n v="7.85"/>
    <n v="45"/>
    <n v="1.79"/>
    <n v="45"/>
    <n v="454"/>
    <n v="18.079999999999998"/>
    <n v="2065"/>
    <n v="82.24"/>
    <n v="2470"/>
    <n v="98.37"/>
    <n v="2468"/>
    <n v="98.29"/>
    <n v="645"/>
    <n v="25.69"/>
    <n v="16"/>
    <n v="50"/>
    <n v="1614"/>
    <n v="96.94"/>
    <x v="2"/>
  </r>
  <r>
    <s v="PAK_P_7"/>
    <x v="0"/>
    <x v="12"/>
    <s v="SINDH"/>
    <n v="3301"/>
    <n v="0"/>
    <n v="0"/>
    <n v="0"/>
    <n v="0"/>
    <n v="0"/>
    <n v="0"/>
    <n v="2765"/>
    <n v="3301"/>
    <n v="0"/>
    <n v="3301"/>
    <n v="0"/>
    <n v="3298"/>
    <n v="22620717"/>
    <n v="22620717"/>
    <n v="83.76"/>
    <d v="2022-01-01T00:00:00"/>
    <d v="2022-12-31T00:00:00"/>
    <d v="1900-01-13T13:55:12"/>
    <n v="405"/>
    <n v="1.79"/>
    <n v="126"/>
    <n v="3.82"/>
    <n v="0"/>
    <n v="0"/>
    <n v="0"/>
    <n v="618"/>
    <n v="18.72"/>
    <n v="2662"/>
    <n v="80.64"/>
    <n v="3264"/>
    <n v="98.88"/>
    <n v="508"/>
    <n v="15.39"/>
    <n v="681"/>
    <n v="20.63"/>
    <n v="1"/>
    <n v="19"/>
    <n v="2066"/>
    <n v="99.09"/>
    <x v="4"/>
  </r>
  <r>
    <s v="PAK_P_7"/>
    <x v="0"/>
    <x v="12"/>
    <s v="SINDH"/>
    <n v="3782"/>
    <n v="2"/>
    <n v="2"/>
    <n v="0"/>
    <n v="0"/>
    <n v="0"/>
    <n v="0"/>
    <n v="3169"/>
    <n v="3780"/>
    <n v="0"/>
    <n v="3780"/>
    <n v="2"/>
    <n v="3767"/>
    <n v="22830201"/>
    <n v="22830201"/>
    <n v="83.79"/>
    <d v="2023-01-01T00:00:00"/>
    <d v="2023-12-31T00:00:00"/>
    <d v="1900-01-15T12:00:00"/>
    <n v="289"/>
    <n v="1.27"/>
    <n v="140"/>
    <n v="3.7"/>
    <n v="0"/>
    <n v="0"/>
    <n v="0"/>
    <n v="587"/>
    <n v="15.52"/>
    <n v="3071"/>
    <n v="81.2"/>
    <n v="3720"/>
    <n v="98.36"/>
    <n v="574"/>
    <n v="15.18"/>
    <n v="569"/>
    <n v="15.04"/>
    <n v="11"/>
    <n v="35"/>
    <n v="2262"/>
    <n v="98.48"/>
    <x v="5"/>
  </r>
  <r>
    <s v="PAK_P_7"/>
    <x v="0"/>
    <x v="12"/>
    <s v="SINDH"/>
    <n v="1314"/>
    <n v="0"/>
    <n v="0"/>
    <n v="0"/>
    <n v="0"/>
    <n v="208"/>
    <n v="37"/>
    <n v="1175"/>
    <n v="1106"/>
    <n v="81"/>
    <n v="1314"/>
    <n v="0"/>
    <n v="1311"/>
    <n v="8313245"/>
    <n v="22830201"/>
    <n v="89.42"/>
    <d v="2024-01-01T00:00:00"/>
    <d v="2024-05-12T00:00:00"/>
    <d v="1900-01-14T18:28:48"/>
    <n v="30"/>
    <n v="0.36"/>
    <n v="62"/>
    <n v="4.72"/>
    <n v="0"/>
    <n v="0"/>
    <n v="0"/>
    <n v="163"/>
    <n v="12.4"/>
    <n v="1101"/>
    <n v="83.79"/>
    <n v="1263"/>
    <n v="96.12"/>
    <n v="92"/>
    <n v="7"/>
    <n v="102"/>
    <n v="7.76"/>
    <n v="19"/>
    <n v="22"/>
    <n v="756"/>
    <n v="97.17"/>
    <x v="0"/>
  </r>
  <r>
    <s v="PNA_P_1"/>
    <x v="0"/>
    <x v="13"/>
    <s v="GAZA STRIP"/>
    <n v="5"/>
    <n v="0"/>
    <n v="0"/>
    <n v="0"/>
    <n v="0"/>
    <n v="0"/>
    <n v="0"/>
    <n v="5"/>
    <n v="5"/>
    <n v="0"/>
    <n v="5"/>
    <n v="0"/>
    <n v="5"/>
    <n v="863765"/>
    <n v="863765"/>
    <n v="100"/>
    <d v="2021-01-01T00:00:00"/>
    <d v="2021-12-31T00:00:00"/>
    <d v="1899-12-30T13:55:12"/>
    <n v="4"/>
    <n v="0.46"/>
    <n v="0"/>
    <n v="0"/>
    <n v="0"/>
    <n v="0"/>
    <n v="0"/>
    <n v="0"/>
    <n v="0"/>
    <n v="5"/>
    <n v="100"/>
    <n v="5"/>
    <n v="100"/>
    <n v="5"/>
    <n v="100"/>
    <n v="2"/>
    <n v="40"/>
    <n v="0"/>
    <n v="0"/>
    <n v="3"/>
    <n v="100"/>
    <x v="1"/>
  </r>
  <r>
    <s v="PNA_P_1"/>
    <x v="0"/>
    <x v="13"/>
    <s v="GAZA STRIP"/>
    <n v="21"/>
    <n v="0"/>
    <n v="0"/>
    <n v="0"/>
    <n v="0"/>
    <n v="0"/>
    <n v="0"/>
    <n v="20"/>
    <n v="21"/>
    <n v="0"/>
    <n v="21"/>
    <n v="0"/>
    <n v="21"/>
    <n v="803262"/>
    <n v="803262"/>
    <n v="95.24"/>
    <d v="2019-01-01T00:00:00"/>
    <d v="2019-12-31T00:00:00"/>
    <d v="1900-01-01T14:38:24"/>
    <n v="17"/>
    <n v="2.12"/>
    <n v="0"/>
    <n v="0"/>
    <n v="0"/>
    <n v="0"/>
    <n v="0"/>
    <n v="5"/>
    <n v="23.81"/>
    <n v="17"/>
    <n v="80.95"/>
    <n v="20"/>
    <n v="95.24"/>
    <n v="19"/>
    <n v="90.48"/>
    <n v="7"/>
    <n v="33.33"/>
    <n v="0"/>
    <n v="0"/>
    <n v="9"/>
    <n v="100"/>
    <x v="3"/>
  </r>
  <r>
    <s v="PNA_P_1"/>
    <x v="0"/>
    <x v="13"/>
    <s v="GAZA STRIP"/>
    <n v="4"/>
    <n v="0"/>
    <n v="0"/>
    <n v="0"/>
    <n v="0"/>
    <n v="0"/>
    <n v="0"/>
    <n v="4"/>
    <n v="4"/>
    <n v="0"/>
    <n v="4"/>
    <n v="0"/>
    <n v="4"/>
    <n v="845810"/>
    <n v="845810"/>
    <n v="100"/>
    <d v="2020-01-01T00:00:00"/>
    <d v="2020-12-31T00:00:00"/>
    <d v="1899-12-30T11:16:48"/>
    <n v="4"/>
    <n v="0.47"/>
    <n v="0"/>
    <n v="0"/>
    <n v="0"/>
    <n v="0"/>
    <n v="0"/>
    <n v="0"/>
    <n v="0"/>
    <n v="3"/>
    <n v="75"/>
    <n v="4"/>
    <n v="100"/>
    <n v="4"/>
    <n v="100"/>
    <n v="2"/>
    <n v="50"/>
    <n v="0"/>
    <n v="0"/>
    <n v="3"/>
    <n v="100"/>
    <x v="2"/>
  </r>
  <r>
    <s v="PNA_P_1"/>
    <x v="0"/>
    <x v="13"/>
    <s v="GAZA STRIP"/>
    <n v="5"/>
    <n v="0"/>
    <n v="0"/>
    <n v="0"/>
    <n v="0"/>
    <n v="0"/>
    <n v="0"/>
    <n v="5"/>
    <n v="5"/>
    <n v="0"/>
    <n v="5"/>
    <n v="0"/>
    <n v="5"/>
    <n v="931181"/>
    <n v="931181"/>
    <n v="100"/>
    <d v="2022-01-01T00:00:00"/>
    <d v="2022-12-31T00:00:00"/>
    <d v="1899-12-30T12:57:36"/>
    <n v="4"/>
    <n v="0.43"/>
    <n v="0"/>
    <n v="0"/>
    <n v="0"/>
    <n v="0"/>
    <n v="0"/>
    <n v="0"/>
    <n v="0"/>
    <n v="5"/>
    <n v="100"/>
    <n v="5"/>
    <n v="100"/>
    <n v="5"/>
    <n v="100"/>
    <n v="0"/>
    <n v="0"/>
    <n v="0"/>
    <n v="0"/>
    <n v="2"/>
    <n v="100"/>
    <x v="4"/>
  </r>
  <r>
    <s v="PNA_P_1"/>
    <x v="0"/>
    <x v="13"/>
    <s v="GAZA STRIP"/>
    <n v="4"/>
    <n v="0"/>
    <n v="0"/>
    <n v="0"/>
    <n v="0"/>
    <n v="0"/>
    <n v="0"/>
    <n v="4"/>
    <n v="4"/>
    <n v="0"/>
    <n v="4"/>
    <n v="0"/>
    <n v="4"/>
    <n v="935148"/>
    <n v="935148"/>
    <n v="100"/>
    <d v="2023-01-01T00:00:00"/>
    <d v="2023-12-31T00:00:00"/>
    <d v="1899-12-30T10:19:12"/>
    <n v="4"/>
    <n v="0.43"/>
    <n v="0"/>
    <n v="0"/>
    <n v="0"/>
    <n v="0"/>
    <n v="0"/>
    <n v="0"/>
    <n v="0"/>
    <n v="3"/>
    <n v="75"/>
    <n v="4"/>
    <n v="100"/>
    <n v="4"/>
    <n v="100"/>
    <n v="1"/>
    <n v="25"/>
    <n v="0"/>
    <n v="0"/>
    <n v="1"/>
    <n v="100"/>
    <x v="5"/>
  </r>
  <r>
    <s v="PNA_P_1"/>
    <x v="0"/>
    <x v="13"/>
    <s v="GAZA STRIP"/>
    <n v="0"/>
    <n v="0"/>
    <n v="0"/>
    <n v="0"/>
    <n v="0"/>
    <n v="0"/>
    <n v="0"/>
    <n v="0"/>
    <n v="0"/>
    <n v="0"/>
    <n v="0"/>
    <n v="0"/>
    <n v="0"/>
    <n v="349848"/>
    <n v="960774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m/>
    <x v="0"/>
    <x v="13"/>
    <s v="WESK BANK"/>
    <n v="0"/>
    <n v="0"/>
    <n v="0"/>
    <n v="0"/>
    <n v="0"/>
    <n v="0"/>
    <n v="0"/>
    <n v="0"/>
    <n v="0"/>
    <n v="0"/>
    <n v="0"/>
    <n v="0"/>
    <n v="0"/>
    <n v="7989"/>
    <n v="21940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m/>
    <x v="0"/>
    <x v="13"/>
    <s v="WESK BANK"/>
    <n v="0"/>
    <n v="0"/>
    <n v="0"/>
    <n v="0"/>
    <n v="0"/>
    <n v="0"/>
    <n v="0"/>
    <n v="0"/>
    <n v="0"/>
    <n v="0"/>
    <n v="0"/>
    <n v="0"/>
    <n v="0"/>
    <n v="20474"/>
    <n v="20474"/>
    <m/>
    <d v="2022-01-01T00:00:00"/>
    <d v="2022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4"/>
  </r>
  <r>
    <m/>
    <x v="0"/>
    <x v="13"/>
    <s v="WESK BANK"/>
    <n v="0"/>
    <n v="0"/>
    <n v="0"/>
    <n v="0"/>
    <n v="0"/>
    <n v="0"/>
    <n v="0"/>
    <n v="0"/>
    <n v="0"/>
    <n v="0"/>
    <n v="0"/>
    <n v="0"/>
    <n v="0"/>
    <n v="19087"/>
    <n v="19087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m/>
    <x v="0"/>
    <x v="13"/>
    <s v="WESK BANK"/>
    <n v="0"/>
    <n v="0"/>
    <n v="0"/>
    <n v="0"/>
    <n v="0"/>
    <n v="0"/>
    <n v="0"/>
    <n v="0"/>
    <n v="0"/>
    <n v="0"/>
    <n v="0"/>
    <n v="0"/>
    <n v="0"/>
    <n v="18900"/>
    <n v="18900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m/>
    <x v="0"/>
    <x v="13"/>
    <s v="WESK BANK"/>
    <n v="0"/>
    <n v="0"/>
    <n v="0"/>
    <n v="0"/>
    <n v="0"/>
    <n v="0"/>
    <n v="0"/>
    <n v="0"/>
    <n v="0"/>
    <n v="0"/>
    <n v="0"/>
    <n v="0"/>
    <n v="0"/>
    <n v="21555"/>
    <n v="21555"/>
    <m/>
    <d v="2023-01-01T00:00:00"/>
    <d v="2023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5"/>
  </r>
  <r>
    <s v="PNA_P_2"/>
    <x v="0"/>
    <x v="13"/>
    <s v="WEST BANK"/>
    <n v="28"/>
    <n v="0"/>
    <n v="0"/>
    <n v="0"/>
    <n v="0"/>
    <n v="0"/>
    <n v="0"/>
    <n v="28"/>
    <n v="27"/>
    <n v="0"/>
    <n v="28"/>
    <n v="0"/>
    <n v="28"/>
    <n v="1060873"/>
    <n v="1060873"/>
    <n v="100"/>
    <d v="2022-01-01T00:00:00"/>
    <d v="2022-12-31T00:00:00"/>
    <d v="1900-01-01T15:21:36"/>
    <n v="11"/>
    <n v="1.04"/>
    <n v="0"/>
    <n v="0"/>
    <n v="1"/>
    <n v="3.57"/>
    <n v="0"/>
    <n v="0"/>
    <n v="0"/>
    <n v="25"/>
    <n v="89.29"/>
    <n v="28"/>
    <n v="100"/>
    <n v="27"/>
    <n v="96.43"/>
    <n v="22"/>
    <n v="78.569999999999993"/>
    <n v="0"/>
    <n v="0"/>
    <n v="12"/>
    <n v="100"/>
    <x v="4"/>
  </r>
  <r>
    <s v="PNA_P_2"/>
    <x v="0"/>
    <x v="13"/>
    <s v="WEST BANK"/>
    <n v="11"/>
    <n v="0"/>
    <n v="0"/>
    <n v="0"/>
    <n v="0"/>
    <n v="0"/>
    <n v="0"/>
    <n v="11"/>
    <n v="11"/>
    <n v="0"/>
    <n v="11"/>
    <n v="0"/>
    <n v="11"/>
    <n v="989041"/>
    <n v="989041"/>
    <n v="100"/>
    <d v="2021-01-01T00:00:00"/>
    <d v="2021-12-31T00:00:00"/>
    <d v="1899-12-31T02:38:24"/>
    <n v="4"/>
    <n v="0.4"/>
    <n v="0"/>
    <n v="0"/>
    <n v="0"/>
    <n v="0"/>
    <n v="0"/>
    <n v="0"/>
    <n v="0"/>
    <n v="11"/>
    <n v="100"/>
    <n v="11"/>
    <n v="100"/>
    <n v="11"/>
    <n v="100"/>
    <n v="8"/>
    <n v="72.73"/>
    <n v="0"/>
    <n v="0"/>
    <n v="5"/>
    <n v="100"/>
    <x v="1"/>
  </r>
  <r>
    <s v="PNA_P_2"/>
    <x v="0"/>
    <x v="13"/>
    <s v="WEST BANK"/>
    <n v="6"/>
    <n v="0"/>
    <n v="0"/>
    <n v="0"/>
    <n v="0"/>
    <n v="5"/>
    <n v="3"/>
    <n v="6"/>
    <n v="1"/>
    <n v="0"/>
    <n v="6"/>
    <n v="0"/>
    <n v="6"/>
    <n v="418269"/>
    <n v="1148682"/>
    <n v="100"/>
    <d v="2024-01-01T00:00:00"/>
    <d v="2024-05-12T00:00:00"/>
    <d v="1899-12-31T10:19:12"/>
    <n v="1"/>
    <n v="0.24"/>
    <n v="0"/>
    <n v="0"/>
    <n v="0"/>
    <n v="0"/>
    <n v="0"/>
    <n v="0"/>
    <n v="0"/>
    <n v="4"/>
    <n v="66.67"/>
    <n v="6"/>
    <n v="100"/>
    <n v="0"/>
    <n v="0"/>
    <n v="5"/>
    <n v="83.33"/>
    <n v="0"/>
    <n v="0"/>
    <n v="3"/>
    <n v="100"/>
    <x v="0"/>
  </r>
  <r>
    <s v="PNA_P_2"/>
    <x v="0"/>
    <x v="13"/>
    <s v="WEST BANK"/>
    <n v="41"/>
    <n v="0"/>
    <n v="0"/>
    <n v="0"/>
    <n v="0"/>
    <n v="0"/>
    <n v="0"/>
    <n v="41"/>
    <n v="41"/>
    <n v="0"/>
    <n v="41"/>
    <n v="0"/>
    <n v="41"/>
    <n v="981251"/>
    <n v="981251"/>
    <n v="100"/>
    <d v="2019-01-01T00:00:00"/>
    <d v="2019-12-31T00:00:00"/>
    <d v="1900-01-03T04:19:12"/>
    <n v="18"/>
    <n v="1.83"/>
    <n v="0"/>
    <n v="0"/>
    <n v="0"/>
    <n v="0"/>
    <n v="0"/>
    <n v="5"/>
    <n v="12.2"/>
    <n v="35"/>
    <n v="85.37"/>
    <n v="41"/>
    <n v="100"/>
    <n v="41"/>
    <n v="100"/>
    <n v="30"/>
    <n v="73.17"/>
    <n v="0"/>
    <n v="0"/>
    <n v="20"/>
    <n v="100"/>
    <x v="3"/>
  </r>
  <r>
    <s v="PNA_P_2"/>
    <x v="0"/>
    <x v="13"/>
    <s v="WEST BANK"/>
    <n v="24"/>
    <n v="0"/>
    <n v="0"/>
    <n v="0"/>
    <n v="0"/>
    <n v="1"/>
    <n v="1"/>
    <n v="23"/>
    <n v="23"/>
    <n v="0"/>
    <n v="24"/>
    <n v="0"/>
    <n v="24"/>
    <n v="1124747"/>
    <n v="1124747"/>
    <n v="95.83"/>
    <d v="2023-01-01T00:00:00"/>
    <d v="2023-12-31T00:00:00"/>
    <d v="1900-01-01T03:07:12"/>
    <n v="11"/>
    <n v="0.98"/>
    <n v="2"/>
    <n v="8.33"/>
    <n v="0"/>
    <n v="0"/>
    <n v="0"/>
    <n v="3"/>
    <n v="12.5"/>
    <n v="18"/>
    <n v="75"/>
    <n v="24"/>
    <n v="100"/>
    <n v="23"/>
    <n v="95.83"/>
    <n v="20"/>
    <n v="83.33"/>
    <n v="0"/>
    <n v="0"/>
    <n v="8"/>
    <n v="100"/>
    <x v="5"/>
  </r>
  <r>
    <s v="PNA_P_2"/>
    <x v="0"/>
    <x v="13"/>
    <s v="WEST BANK"/>
    <n v="12"/>
    <n v="0"/>
    <n v="0"/>
    <n v="0"/>
    <n v="0"/>
    <n v="0"/>
    <n v="0"/>
    <n v="12"/>
    <n v="12"/>
    <n v="0"/>
    <n v="12"/>
    <n v="0"/>
    <n v="12"/>
    <n v="975762"/>
    <n v="975762"/>
    <n v="100"/>
    <d v="2020-01-01T00:00:00"/>
    <d v="2020-12-31T00:00:00"/>
    <d v="1899-12-31T05:31:12"/>
    <n v="8"/>
    <n v="0.82"/>
    <n v="0"/>
    <n v="0"/>
    <n v="0"/>
    <n v="0"/>
    <n v="0"/>
    <n v="2"/>
    <n v="16.670000000000002"/>
    <n v="11"/>
    <n v="91.67"/>
    <n v="12"/>
    <n v="100"/>
    <n v="12"/>
    <n v="100"/>
    <n v="12"/>
    <n v="100"/>
    <n v="0"/>
    <n v="0"/>
    <n v="7"/>
    <n v="100"/>
    <x v="2"/>
  </r>
  <r>
    <s v="QAT_P_2"/>
    <x v="0"/>
    <x v="14"/>
    <s v="ALDAYEEN"/>
    <n v="3"/>
    <n v="0"/>
    <n v="0"/>
    <n v="0"/>
    <n v="0"/>
    <n v="0"/>
    <n v="0"/>
    <n v="2"/>
    <n v="3"/>
    <n v="0"/>
    <n v="3"/>
    <n v="0"/>
    <n v="3"/>
    <n v="27331"/>
    <n v="27331"/>
    <n v="66.67"/>
    <d v="2023-01-01T00:00:00"/>
    <d v="2023-12-31T00:00:00"/>
    <d v="1900-01-09T23:31:12"/>
    <n v="2"/>
    <n v="7.32"/>
    <n v="0"/>
    <n v="0"/>
    <n v="0"/>
    <n v="0"/>
    <n v="0"/>
    <n v="0"/>
    <n v="0"/>
    <n v="2"/>
    <n v="66.67"/>
    <n v="3"/>
    <n v="100"/>
    <n v="3"/>
    <n v="100"/>
    <n v="0"/>
    <n v="0"/>
    <n v="0"/>
    <n v="0"/>
    <n v="1"/>
    <n v="100"/>
    <x v="5"/>
  </r>
  <r>
    <s v="QAT_P_2"/>
    <x v="0"/>
    <x v="14"/>
    <s v="ALDAYEEN"/>
    <n v="0"/>
    <n v="0"/>
    <n v="0"/>
    <n v="0"/>
    <n v="0"/>
    <n v="0"/>
    <n v="0"/>
    <n v="0"/>
    <n v="0"/>
    <n v="0"/>
    <n v="0"/>
    <n v="0"/>
    <n v="0"/>
    <n v="12893"/>
    <n v="12893"/>
    <m/>
    <d v="2022-01-01T00:00:00"/>
    <d v="2022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4"/>
  </r>
  <r>
    <s v="QAT_P_2"/>
    <x v="0"/>
    <x v="14"/>
    <s v="ALDAYEEN"/>
    <n v="0"/>
    <n v="0"/>
    <n v="0"/>
    <n v="0"/>
    <n v="0"/>
    <n v="0"/>
    <n v="0"/>
    <n v="0"/>
    <n v="0"/>
    <n v="0"/>
    <n v="0"/>
    <n v="0"/>
    <n v="0"/>
    <n v="11629"/>
    <n v="11629"/>
    <m/>
    <d v="2019-01-01T00:00:00"/>
    <d v="2019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3"/>
  </r>
  <r>
    <s v="QAT_P_2"/>
    <x v="0"/>
    <x v="14"/>
    <s v="ALDAYEEN"/>
    <n v="2"/>
    <n v="0"/>
    <n v="0"/>
    <n v="0"/>
    <n v="0"/>
    <n v="0"/>
    <n v="0"/>
    <n v="0"/>
    <n v="2"/>
    <n v="0"/>
    <n v="2"/>
    <n v="0"/>
    <n v="2"/>
    <n v="12194"/>
    <n v="12194"/>
    <n v="0"/>
    <d v="2020-01-01T00:00:00"/>
    <d v="2020-12-31T00:00:00"/>
    <d v="1900-01-15T09:36:00"/>
    <n v="0"/>
    <n v="0"/>
    <n v="0"/>
    <n v="0"/>
    <n v="0"/>
    <n v="0"/>
    <n v="0"/>
    <n v="0"/>
    <n v="0"/>
    <n v="0"/>
    <n v="0"/>
    <n v="2"/>
    <n v="100"/>
    <n v="2"/>
    <n v="100"/>
    <n v="0"/>
    <n v="0"/>
    <n v="0"/>
    <n v="0"/>
    <n v="1"/>
    <n v="100"/>
    <x v="2"/>
  </r>
  <r>
    <s v="QAT_P_2"/>
    <x v="0"/>
    <x v="14"/>
    <s v="ALDAYEEN"/>
    <n v="1"/>
    <n v="0"/>
    <n v="0"/>
    <n v="0"/>
    <n v="0"/>
    <n v="0"/>
    <n v="0"/>
    <n v="1"/>
    <n v="1"/>
    <n v="0"/>
    <n v="1"/>
    <n v="0"/>
    <n v="1"/>
    <n v="12691"/>
    <n v="12691"/>
    <n v="100"/>
    <d v="2021-01-01T00:00:00"/>
    <d v="2021-12-31T00:00:00"/>
    <d v="1900-01-06T21:07:12"/>
    <n v="1"/>
    <n v="7.88"/>
    <n v="0"/>
    <n v="0"/>
    <n v="0"/>
    <n v="0"/>
    <n v="0"/>
    <n v="0"/>
    <n v="0"/>
    <n v="1"/>
    <n v="100"/>
    <n v="1"/>
    <n v="100"/>
    <n v="0"/>
    <n v="0"/>
    <n v="0"/>
    <n v="0"/>
    <n v="0"/>
    <n v="0"/>
    <n v="0"/>
    <m/>
    <x v="1"/>
  </r>
  <r>
    <s v="QAT_P_2"/>
    <x v="0"/>
    <x v="14"/>
    <s v="ALDAYEEN"/>
    <n v="1"/>
    <n v="0"/>
    <n v="0"/>
    <n v="0"/>
    <n v="0"/>
    <n v="1"/>
    <n v="1"/>
    <n v="1"/>
    <n v="0"/>
    <n v="0"/>
    <n v="1"/>
    <n v="0"/>
    <n v="1"/>
    <n v="10380"/>
    <n v="28508"/>
    <n v="100"/>
    <d v="2024-01-01T00:00:00"/>
    <d v="2024-05-12T00:00:00"/>
    <d v="1900-01-08T15:07:12"/>
    <n v="0"/>
    <n v="0"/>
    <n v="0"/>
    <n v="0"/>
    <n v="0"/>
    <n v="0"/>
    <n v="0"/>
    <n v="0"/>
    <n v="0"/>
    <n v="1"/>
    <n v="100"/>
    <n v="1"/>
    <n v="100"/>
    <n v="0"/>
    <n v="0"/>
    <n v="0"/>
    <n v="0"/>
    <n v="0"/>
    <n v="0"/>
    <n v="1"/>
    <n v="100"/>
    <x v="0"/>
  </r>
  <r>
    <s v="QAT_P_4"/>
    <x v="0"/>
    <x v="14"/>
    <s v="ALKHOR_ALTAKHI"/>
    <n v="0"/>
    <n v="0"/>
    <n v="0"/>
    <n v="0"/>
    <n v="0"/>
    <n v="0"/>
    <n v="0"/>
    <n v="0"/>
    <n v="0"/>
    <n v="0"/>
    <n v="0"/>
    <n v="0"/>
    <n v="0"/>
    <n v="6227"/>
    <n v="17102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QAT_P_4"/>
    <x v="0"/>
    <x v="14"/>
    <s v="ALKHOR_ALTAKHI"/>
    <n v="0"/>
    <n v="0"/>
    <n v="0"/>
    <n v="0"/>
    <n v="0"/>
    <n v="0"/>
    <n v="0"/>
    <n v="0"/>
    <n v="0"/>
    <n v="0"/>
    <n v="0"/>
    <n v="0"/>
    <n v="0"/>
    <n v="16995"/>
    <n v="16995"/>
    <m/>
    <d v="2023-01-01T00:00:00"/>
    <d v="2023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5"/>
  </r>
  <r>
    <s v="QAT_P_4"/>
    <x v="0"/>
    <x v="14"/>
    <s v="ALKHOR_ALTAKHI"/>
    <n v="0"/>
    <n v="0"/>
    <n v="0"/>
    <n v="0"/>
    <n v="0"/>
    <n v="0"/>
    <n v="0"/>
    <n v="0"/>
    <n v="0"/>
    <n v="0"/>
    <n v="0"/>
    <n v="0"/>
    <n v="0"/>
    <n v="15749"/>
    <n v="15749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s v="QAT_P_4"/>
    <x v="0"/>
    <x v="14"/>
    <s v="ALKHOR_ALTAKHI"/>
    <n v="0"/>
    <n v="0"/>
    <n v="0"/>
    <n v="0"/>
    <n v="0"/>
    <n v="0"/>
    <n v="0"/>
    <n v="0"/>
    <n v="0"/>
    <n v="0"/>
    <n v="0"/>
    <n v="0"/>
    <n v="0"/>
    <n v="16390"/>
    <n v="16390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QAT_P_4"/>
    <x v="0"/>
    <x v="14"/>
    <s v="ALKHOR_ALTAKHI"/>
    <n v="0"/>
    <n v="0"/>
    <n v="0"/>
    <n v="0"/>
    <n v="0"/>
    <n v="0"/>
    <n v="0"/>
    <n v="0"/>
    <n v="0"/>
    <n v="0"/>
    <n v="0"/>
    <n v="0"/>
    <n v="0"/>
    <n v="16651"/>
    <n v="16651"/>
    <m/>
    <d v="2022-01-01T00:00:00"/>
    <d v="2022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4"/>
  </r>
  <r>
    <s v="QAT_P_4"/>
    <x v="0"/>
    <x v="14"/>
    <s v="ALKHOR_ALTAKHI"/>
    <n v="1"/>
    <n v="0"/>
    <n v="0"/>
    <n v="0"/>
    <n v="0"/>
    <n v="0"/>
    <n v="0"/>
    <n v="1"/>
    <n v="1"/>
    <n v="0"/>
    <n v="1"/>
    <n v="0"/>
    <n v="1"/>
    <n v="15019"/>
    <n v="15019"/>
    <n v="100"/>
    <d v="2019-01-01T00:00:00"/>
    <d v="2019-12-31T00:00:00"/>
    <d v="1900-01-05T15:50:24"/>
    <n v="1"/>
    <n v="6.66"/>
    <n v="0"/>
    <n v="0"/>
    <n v="0"/>
    <n v="0"/>
    <n v="0"/>
    <n v="0"/>
    <n v="0"/>
    <n v="1"/>
    <n v="100"/>
    <n v="1"/>
    <n v="100"/>
    <n v="1"/>
    <n v="100"/>
    <n v="0"/>
    <n v="0"/>
    <n v="0"/>
    <n v="0"/>
    <n v="0"/>
    <m/>
    <x v="3"/>
  </r>
  <r>
    <s v="QAT_P_5"/>
    <x v="0"/>
    <x v="14"/>
    <s v="ALRAYYAN"/>
    <n v="3"/>
    <n v="0"/>
    <n v="0"/>
    <n v="0"/>
    <n v="0"/>
    <n v="0"/>
    <n v="0"/>
    <n v="2"/>
    <n v="3"/>
    <n v="0"/>
    <n v="3"/>
    <n v="0"/>
    <n v="3"/>
    <n v="175731"/>
    <n v="175731"/>
    <n v="66.67"/>
    <d v="2021-01-01T00:00:00"/>
    <d v="2021-12-31T00:00:00"/>
    <d v="1899-12-31T17:02:24"/>
    <n v="1"/>
    <n v="0.56999999999999995"/>
    <n v="0"/>
    <n v="0"/>
    <n v="0"/>
    <n v="0"/>
    <n v="0"/>
    <n v="0"/>
    <n v="0"/>
    <n v="3"/>
    <n v="100"/>
    <n v="3"/>
    <n v="100"/>
    <n v="0"/>
    <n v="0"/>
    <n v="0"/>
    <n v="0"/>
    <n v="0"/>
    <n v="0"/>
    <n v="0"/>
    <m/>
    <x v="1"/>
  </r>
  <r>
    <s v="QAT_P_5"/>
    <x v="0"/>
    <x v="14"/>
    <s v="ALRAYYAN"/>
    <n v="8"/>
    <n v="0"/>
    <n v="0"/>
    <n v="0"/>
    <n v="0"/>
    <n v="0"/>
    <n v="0"/>
    <n v="6"/>
    <n v="8"/>
    <n v="0"/>
    <n v="8"/>
    <n v="0"/>
    <n v="8"/>
    <n v="178530"/>
    <n v="178530"/>
    <n v="75"/>
    <d v="2022-01-01T00:00:00"/>
    <d v="2022-12-31T00:00:00"/>
    <d v="1900-01-03T11:31:12"/>
    <n v="3"/>
    <n v="1.68"/>
    <n v="0"/>
    <n v="0"/>
    <n v="0"/>
    <n v="0"/>
    <n v="0"/>
    <n v="0"/>
    <n v="0"/>
    <n v="4"/>
    <n v="50"/>
    <n v="8"/>
    <n v="100"/>
    <n v="6"/>
    <n v="75"/>
    <n v="0"/>
    <n v="0"/>
    <n v="0"/>
    <n v="1"/>
    <n v="3"/>
    <n v="60"/>
    <x v="4"/>
  </r>
  <r>
    <s v="QAT_P_5"/>
    <x v="0"/>
    <x v="14"/>
    <s v="ALRAYYAN"/>
    <n v="1"/>
    <n v="0"/>
    <n v="0"/>
    <n v="0"/>
    <n v="0"/>
    <n v="0"/>
    <n v="0"/>
    <n v="1"/>
    <n v="1"/>
    <n v="0"/>
    <n v="1"/>
    <n v="0"/>
    <n v="1"/>
    <n v="161028"/>
    <n v="161028"/>
    <n v="100"/>
    <d v="2019-01-01T00:00:00"/>
    <d v="2019-12-31T00:00:00"/>
    <d v="1899-12-30T14:52:48"/>
    <n v="0"/>
    <n v="0"/>
    <n v="0"/>
    <n v="0"/>
    <n v="0"/>
    <n v="0"/>
    <n v="0"/>
    <n v="0"/>
    <n v="0"/>
    <n v="1"/>
    <n v="100"/>
    <n v="1"/>
    <n v="100"/>
    <n v="1"/>
    <n v="100"/>
    <n v="0"/>
    <n v="0"/>
    <n v="0"/>
    <n v="0"/>
    <n v="0"/>
    <m/>
    <x v="3"/>
  </r>
  <r>
    <s v="QAT_P_5"/>
    <x v="0"/>
    <x v="14"/>
    <s v="ALRAYYAN"/>
    <n v="7"/>
    <n v="0"/>
    <n v="0"/>
    <n v="0"/>
    <n v="0"/>
    <n v="0"/>
    <n v="0"/>
    <n v="4"/>
    <n v="7"/>
    <n v="0"/>
    <n v="7"/>
    <n v="0"/>
    <n v="7"/>
    <n v="160239"/>
    <n v="160239"/>
    <n v="57.14"/>
    <d v="2023-01-01T00:00:00"/>
    <d v="2023-12-31T00:00:00"/>
    <d v="1900-01-03T08:52:48"/>
    <n v="2"/>
    <n v="1.25"/>
    <n v="1"/>
    <n v="14.29"/>
    <n v="0"/>
    <n v="0"/>
    <n v="0"/>
    <n v="0"/>
    <n v="0"/>
    <n v="4"/>
    <n v="57.14"/>
    <n v="6"/>
    <n v="85.71"/>
    <n v="6"/>
    <n v="85.71"/>
    <n v="0"/>
    <n v="0"/>
    <n v="0"/>
    <n v="0"/>
    <n v="2"/>
    <n v="100"/>
    <x v="5"/>
  </r>
  <r>
    <s v="QAT_P_5"/>
    <x v="0"/>
    <x v="14"/>
    <s v="ALRAYYAN"/>
    <n v="2"/>
    <n v="0"/>
    <n v="0"/>
    <n v="0"/>
    <n v="0"/>
    <n v="2"/>
    <n v="1"/>
    <n v="2"/>
    <n v="0"/>
    <n v="0"/>
    <n v="2"/>
    <n v="0"/>
    <n v="2"/>
    <n v="58148"/>
    <n v="159689"/>
    <n v="100"/>
    <d v="2024-01-01T00:00:00"/>
    <d v="2024-05-12T00:00:00"/>
    <d v="1900-01-02T10:33:36"/>
    <n v="0"/>
    <n v="0"/>
    <n v="0"/>
    <n v="0"/>
    <n v="0"/>
    <n v="0"/>
    <n v="0"/>
    <n v="0"/>
    <n v="0"/>
    <n v="2"/>
    <n v="100"/>
    <n v="2"/>
    <n v="100"/>
    <n v="0"/>
    <n v="0"/>
    <n v="0"/>
    <n v="0"/>
    <n v="0"/>
    <n v="0"/>
    <n v="0"/>
    <m/>
    <x v="0"/>
  </r>
  <r>
    <s v="QAT_P_5"/>
    <x v="0"/>
    <x v="14"/>
    <s v="ALRAYYAN"/>
    <n v="5"/>
    <n v="0"/>
    <n v="0"/>
    <n v="0"/>
    <n v="0"/>
    <n v="0"/>
    <n v="0"/>
    <n v="2"/>
    <n v="5"/>
    <n v="0"/>
    <n v="5"/>
    <n v="0"/>
    <n v="5"/>
    <n v="168852"/>
    <n v="168852"/>
    <n v="40"/>
    <d v="2020-01-01T00:00:00"/>
    <d v="2020-12-31T00:00:00"/>
    <d v="1900-01-01T23:02:24"/>
    <n v="3"/>
    <n v="1.78"/>
    <n v="0"/>
    <n v="0"/>
    <n v="0"/>
    <n v="0"/>
    <n v="0"/>
    <n v="0"/>
    <n v="0"/>
    <n v="2"/>
    <n v="40"/>
    <n v="5"/>
    <n v="100"/>
    <n v="5"/>
    <n v="100"/>
    <n v="0"/>
    <n v="0"/>
    <n v="0"/>
    <n v="0"/>
    <n v="1"/>
    <n v="100"/>
    <x v="2"/>
  </r>
  <r>
    <s v="QAT_P_6"/>
    <x v="0"/>
    <x v="14"/>
    <s v="ALSHAMAL"/>
    <n v="0"/>
    <n v="0"/>
    <n v="0"/>
    <n v="0"/>
    <n v="0"/>
    <n v="0"/>
    <n v="0"/>
    <n v="0"/>
    <n v="0"/>
    <n v="0"/>
    <n v="0"/>
    <n v="0"/>
    <n v="0"/>
    <n v="615"/>
    <n v="1691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QAT_P_6"/>
    <x v="0"/>
    <x v="14"/>
    <s v="ALSHAMAL"/>
    <n v="0"/>
    <n v="0"/>
    <n v="0"/>
    <n v="0"/>
    <n v="0"/>
    <n v="0"/>
    <n v="0"/>
    <n v="0"/>
    <n v="0"/>
    <n v="0"/>
    <n v="0"/>
    <n v="0"/>
    <n v="0"/>
    <n v="2021"/>
    <n v="2021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QAT_P_6"/>
    <x v="0"/>
    <x v="14"/>
    <s v="ALSHAMAL"/>
    <n v="0"/>
    <n v="0"/>
    <n v="0"/>
    <n v="0"/>
    <n v="0"/>
    <n v="0"/>
    <n v="0"/>
    <n v="0"/>
    <n v="0"/>
    <n v="0"/>
    <n v="0"/>
    <n v="0"/>
    <n v="0"/>
    <n v="2053"/>
    <n v="2053"/>
    <m/>
    <d v="2022-01-01T00:00:00"/>
    <d v="2022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4"/>
  </r>
  <r>
    <s v="QAT_P_6"/>
    <x v="0"/>
    <x v="14"/>
    <s v="ALSHAMAL"/>
    <n v="0"/>
    <n v="0"/>
    <n v="0"/>
    <n v="0"/>
    <n v="0"/>
    <n v="0"/>
    <n v="0"/>
    <n v="0"/>
    <n v="0"/>
    <n v="0"/>
    <n v="0"/>
    <n v="0"/>
    <n v="0"/>
    <n v="1852"/>
    <n v="1852"/>
    <m/>
    <d v="2019-01-01T00:00:00"/>
    <d v="2019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3"/>
  </r>
  <r>
    <s v="QAT_P_6"/>
    <x v="0"/>
    <x v="14"/>
    <s v="ALSHAMAL"/>
    <n v="0"/>
    <n v="0"/>
    <n v="0"/>
    <n v="0"/>
    <n v="0"/>
    <n v="0"/>
    <n v="0"/>
    <n v="0"/>
    <n v="0"/>
    <n v="0"/>
    <n v="0"/>
    <n v="0"/>
    <n v="0"/>
    <n v="1942"/>
    <n v="1942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s v="QAT_P_6"/>
    <x v="0"/>
    <x v="14"/>
    <s v="ALSHAMAL"/>
    <n v="0"/>
    <n v="0"/>
    <n v="0"/>
    <n v="0"/>
    <n v="0"/>
    <n v="0"/>
    <n v="0"/>
    <n v="0"/>
    <n v="0"/>
    <n v="0"/>
    <n v="0"/>
    <n v="0"/>
    <n v="0"/>
    <n v="1708"/>
    <n v="1708"/>
    <m/>
    <d v="2023-01-01T00:00:00"/>
    <d v="2023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5"/>
  </r>
  <r>
    <s v="QAT_P_3"/>
    <x v="0"/>
    <x v="14"/>
    <s v="ALSHEEHANIYA"/>
    <n v="0"/>
    <n v="0"/>
    <n v="0"/>
    <n v="0"/>
    <n v="0"/>
    <n v="0"/>
    <n v="0"/>
    <n v="0"/>
    <n v="0"/>
    <n v="0"/>
    <n v="0"/>
    <n v="0"/>
    <n v="0"/>
    <n v="11701"/>
    <n v="11701"/>
    <m/>
    <d v="2022-01-01T00:00:00"/>
    <d v="2022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4"/>
  </r>
  <r>
    <s v="QAT_P_3"/>
    <x v="0"/>
    <x v="14"/>
    <s v="ALSHEEHANIYA"/>
    <n v="0"/>
    <n v="0"/>
    <n v="0"/>
    <n v="0"/>
    <n v="0"/>
    <n v="0"/>
    <n v="0"/>
    <n v="0"/>
    <n v="0"/>
    <n v="0"/>
    <n v="0"/>
    <n v="0"/>
    <n v="0"/>
    <n v="10554"/>
    <n v="10554"/>
    <m/>
    <d v="2019-01-01T00:00:00"/>
    <d v="2019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3"/>
  </r>
  <r>
    <s v="QAT_P_3"/>
    <x v="0"/>
    <x v="14"/>
    <s v="ALSHEEHANIYA"/>
    <n v="0"/>
    <n v="0"/>
    <n v="0"/>
    <n v="0"/>
    <n v="0"/>
    <n v="0"/>
    <n v="0"/>
    <n v="0"/>
    <n v="0"/>
    <n v="0"/>
    <n v="0"/>
    <n v="0"/>
    <n v="0"/>
    <n v="11518"/>
    <n v="11518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QAT_P_3"/>
    <x v="0"/>
    <x v="14"/>
    <s v="ALSHEEHANIYA"/>
    <n v="0"/>
    <n v="0"/>
    <n v="0"/>
    <n v="0"/>
    <n v="0"/>
    <n v="0"/>
    <n v="0"/>
    <n v="0"/>
    <n v="0"/>
    <n v="0"/>
    <n v="0"/>
    <n v="0"/>
    <n v="0"/>
    <n v="11067"/>
    <n v="11067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s v="QAT_P_3"/>
    <x v="0"/>
    <x v="14"/>
    <s v="ALSHEEHANIYA"/>
    <n v="0"/>
    <n v="0"/>
    <n v="0"/>
    <n v="0"/>
    <n v="0"/>
    <n v="0"/>
    <n v="0"/>
    <n v="0"/>
    <n v="0"/>
    <n v="0"/>
    <n v="0"/>
    <n v="0"/>
    <n v="0"/>
    <n v="5698"/>
    <n v="5698"/>
    <m/>
    <d v="2023-01-01T00:00:00"/>
    <d v="2023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5"/>
  </r>
  <r>
    <s v="QAT_P_3"/>
    <x v="0"/>
    <x v="14"/>
    <s v="ALSHEEHANIYA"/>
    <n v="0"/>
    <n v="0"/>
    <n v="0"/>
    <n v="0"/>
    <n v="0"/>
    <n v="0"/>
    <n v="0"/>
    <n v="0"/>
    <n v="0"/>
    <n v="0"/>
    <n v="0"/>
    <n v="0"/>
    <n v="0"/>
    <n v="1926"/>
    <n v="5291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QAT_P_7"/>
    <x v="0"/>
    <x v="14"/>
    <s v="ALWAKRA"/>
    <n v="0"/>
    <n v="0"/>
    <n v="0"/>
    <n v="0"/>
    <n v="0"/>
    <n v="0"/>
    <n v="0"/>
    <n v="0"/>
    <n v="0"/>
    <n v="0"/>
    <n v="0"/>
    <n v="0"/>
    <n v="0"/>
    <n v="36345"/>
    <n v="36345"/>
    <m/>
    <d v="2019-01-01T00:00:00"/>
    <d v="2019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3"/>
  </r>
  <r>
    <s v="QAT_P_7"/>
    <x v="0"/>
    <x v="14"/>
    <s v="ALWAKRA"/>
    <n v="0"/>
    <n v="0"/>
    <n v="0"/>
    <n v="0"/>
    <n v="0"/>
    <n v="0"/>
    <n v="0"/>
    <n v="0"/>
    <n v="0"/>
    <n v="0"/>
    <n v="0"/>
    <n v="0"/>
    <n v="0"/>
    <n v="38111"/>
    <n v="38111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s v="QAT_P_7"/>
    <x v="0"/>
    <x v="14"/>
    <s v="ALWAKRA"/>
    <n v="2"/>
    <n v="0"/>
    <n v="0"/>
    <n v="0"/>
    <n v="0"/>
    <n v="0"/>
    <n v="0"/>
    <n v="2"/>
    <n v="2"/>
    <n v="0"/>
    <n v="2"/>
    <n v="0"/>
    <n v="2"/>
    <n v="54672"/>
    <n v="54672"/>
    <n v="100"/>
    <d v="2023-01-01T00:00:00"/>
    <d v="2023-12-31T00:00:00"/>
    <d v="1900-01-02T15:50:24"/>
    <n v="0"/>
    <n v="0"/>
    <n v="0"/>
    <n v="0"/>
    <n v="0"/>
    <n v="0"/>
    <n v="0"/>
    <n v="0"/>
    <n v="0"/>
    <n v="2"/>
    <n v="100"/>
    <n v="1"/>
    <n v="50"/>
    <n v="1"/>
    <n v="50"/>
    <n v="0"/>
    <n v="0"/>
    <n v="0"/>
    <n v="0"/>
    <n v="1"/>
    <n v="100"/>
    <x v="5"/>
  </r>
  <r>
    <s v="QAT_P_7"/>
    <x v="0"/>
    <x v="14"/>
    <s v="ALWAKRA"/>
    <n v="1"/>
    <n v="0"/>
    <n v="0"/>
    <n v="0"/>
    <n v="0"/>
    <n v="1"/>
    <n v="0"/>
    <n v="1"/>
    <n v="0"/>
    <n v="0"/>
    <n v="1"/>
    <n v="0"/>
    <n v="1"/>
    <n v="20383"/>
    <n v="55977"/>
    <n v="100"/>
    <d v="2024-01-01T00:00:00"/>
    <d v="2024-05-12T00:00:00"/>
    <d v="1900-01-03T21:50:24"/>
    <n v="0"/>
    <n v="0"/>
    <n v="0"/>
    <n v="0"/>
    <n v="0"/>
    <n v="0"/>
    <n v="0"/>
    <n v="0"/>
    <n v="0"/>
    <n v="1"/>
    <n v="100"/>
    <n v="1"/>
    <n v="100"/>
    <n v="0"/>
    <n v="0"/>
    <n v="0"/>
    <n v="0"/>
    <n v="0"/>
    <n v="0"/>
    <n v="0"/>
    <m/>
    <x v="0"/>
  </r>
  <r>
    <s v="QAT_P_7"/>
    <x v="0"/>
    <x v="14"/>
    <s v="ALWAKRA"/>
    <n v="0"/>
    <n v="0"/>
    <n v="0"/>
    <n v="0"/>
    <n v="0"/>
    <n v="0"/>
    <n v="0"/>
    <n v="0"/>
    <n v="0"/>
    <n v="0"/>
    <n v="0"/>
    <n v="0"/>
    <n v="0"/>
    <n v="39664"/>
    <n v="39664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QAT_P_7"/>
    <x v="0"/>
    <x v="14"/>
    <s v="ALWAKRA"/>
    <n v="0"/>
    <n v="0"/>
    <n v="0"/>
    <n v="0"/>
    <n v="0"/>
    <n v="0"/>
    <n v="0"/>
    <n v="0"/>
    <n v="0"/>
    <n v="0"/>
    <n v="0"/>
    <n v="0"/>
    <n v="0"/>
    <n v="40296"/>
    <n v="40296"/>
    <m/>
    <d v="2022-01-01T00:00:00"/>
    <d v="2022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4"/>
  </r>
  <r>
    <s v="QAT_P_1"/>
    <x v="0"/>
    <x v="14"/>
    <s v="DOHA"/>
    <n v="2"/>
    <n v="0"/>
    <n v="0"/>
    <n v="0"/>
    <n v="0"/>
    <n v="0"/>
    <n v="0"/>
    <n v="1"/>
    <n v="2"/>
    <n v="0"/>
    <n v="2"/>
    <n v="0"/>
    <n v="2"/>
    <n v="157152"/>
    <n v="157152"/>
    <n v="50"/>
    <d v="2020-01-01T00:00:00"/>
    <d v="2020-12-31T00:00:00"/>
    <d v="1899-12-31T06:28:48"/>
    <n v="1"/>
    <n v="0.64"/>
    <n v="0"/>
    <n v="0"/>
    <n v="0"/>
    <n v="0"/>
    <n v="0"/>
    <n v="0"/>
    <n v="0"/>
    <n v="1"/>
    <n v="50"/>
    <n v="2"/>
    <n v="100"/>
    <n v="1"/>
    <n v="50"/>
    <n v="0"/>
    <n v="0"/>
    <n v="0"/>
    <n v="0"/>
    <n v="1"/>
    <n v="100"/>
    <x v="2"/>
  </r>
  <r>
    <s v="QAT_P_1"/>
    <x v="0"/>
    <x v="14"/>
    <s v="DOHA"/>
    <n v="7"/>
    <n v="0"/>
    <n v="0"/>
    <n v="0"/>
    <n v="0"/>
    <n v="0"/>
    <n v="0"/>
    <n v="7"/>
    <n v="7"/>
    <n v="0"/>
    <n v="7"/>
    <n v="0"/>
    <n v="6"/>
    <n v="163555"/>
    <n v="163555"/>
    <n v="100"/>
    <d v="2021-01-01T00:00:00"/>
    <d v="2021-12-31T00:00:00"/>
    <d v="1900-01-02T16:04:48"/>
    <n v="5"/>
    <n v="3.06"/>
    <n v="0"/>
    <n v="0"/>
    <n v="0"/>
    <n v="0"/>
    <n v="0"/>
    <n v="0"/>
    <n v="0"/>
    <n v="7"/>
    <n v="100"/>
    <n v="7"/>
    <n v="100"/>
    <n v="3"/>
    <n v="42.86"/>
    <n v="0"/>
    <n v="0"/>
    <n v="0"/>
    <n v="0"/>
    <n v="5"/>
    <n v="100"/>
    <x v="1"/>
  </r>
  <r>
    <s v="QAT_P_1"/>
    <x v="0"/>
    <x v="14"/>
    <s v="DOHA"/>
    <n v="3"/>
    <n v="0"/>
    <n v="0"/>
    <n v="0"/>
    <n v="0"/>
    <n v="0"/>
    <n v="0"/>
    <n v="2"/>
    <n v="3"/>
    <n v="0"/>
    <n v="3"/>
    <n v="0"/>
    <n v="3"/>
    <n v="166160"/>
    <n v="166160"/>
    <n v="66.67"/>
    <d v="2022-01-01T00:00:00"/>
    <d v="2022-12-31T00:00:00"/>
    <d v="1899-12-31T19:26:24"/>
    <n v="0"/>
    <n v="0"/>
    <n v="0"/>
    <n v="0"/>
    <n v="0"/>
    <n v="0"/>
    <n v="0"/>
    <n v="0"/>
    <n v="0"/>
    <n v="2"/>
    <n v="66.67"/>
    <n v="3"/>
    <n v="100"/>
    <n v="1"/>
    <n v="33.33"/>
    <n v="0"/>
    <n v="0"/>
    <n v="0"/>
    <n v="0"/>
    <n v="1"/>
    <n v="100"/>
    <x v="4"/>
  </r>
  <r>
    <s v="QAT_P_1"/>
    <x v="0"/>
    <x v="14"/>
    <s v="DOHA"/>
    <n v="4"/>
    <n v="0"/>
    <n v="0"/>
    <n v="0"/>
    <n v="0"/>
    <n v="0"/>
    <n v="0"/>
    <n v="4"/>
    <n v="4"/>
    <n v="0"/>
    <n v="4"/>
    <n v="0"/>
    <n v="4"/>
    <n v="142044"/>
    <n v="142044"/>
    <n v="100"/>
    <d v="2023-01-01T00:00:00"/>
    <d v="2023-12-31T00:00:00"/>
    <d v="1900-01-01T19:40:48"/>
    <n v="1"/>
    <n v="0.7"/>
    <n v="0"/>
    <n v="0"/>
    <n v="0"/>
    <n v="0"/>
    <n v="0"/>
    <n v="0"/>
    <n v="0"/>
    <n v="2"/>
    <n v="50"/>
    <n v="4"/>
    <n v="100"/>
    <n v="4"/>
    <n v="100"/>
    <n v="1"/>
    <n v="25"/>
    <n v="0"/>
    <n v="0"/>
    <n v="3"/>
    <n v="100"/>
    <x v="5"/>
  </r>
  <r>
    <s v="QAT_P_1"/>
    <x v="0"/>
    <x v="14"/>
    <s v="DOHA"/>
    <n v="2"/>
    <n v="0"/>
    <n v="0"/>
    <n v="0"/>
    <n v="0"/>
    <n v="2"/>
    <n v="0"/>
    <n v="2"/>
    <n v="0"/>
    <n v="0"/>
    <n v="2"/>
    <n v="0"/>
    <n v="2"/>
    <n v="51337"/>
    <n v="140984"/>
    <n v="100"/>
    <d v="2024-01-01T00:00:00"/>
    <d v="2024-05-12T00:00:00"/>
    <d v="1900-01-02T21:36:00"/>
    <n v="0"/>
    <n v="0"/>
    <n v="0"/>
    <n v="0"/>
    <n v="0"/>
    <n v="0"/>
    <n v="0"/>
    <n v="0"/>
    <n v="0"/>
    <n v="2"/>
    <n v="100"/>
    <n v="2"/>
    <n v="100"/>
    <n v="0"/>
    <n v="0"/>
    <n v="0"/>
    <n v="0"/>
    <n v="0"/>
    <n v="0"/>
    <n v="0"/>
    <n v="0"/>
    <x v="0"/>
  </r>
  <r>
    <s v="QAT_P_1"/>
    <x v="0"/>
    <x v="14"/>
    <s v="DOHA"/>
    <n v="5"/>
    <n v="0"/>
    <n v="0"/>
    <n v="0"/>
    <n v="0"/>
    <n v="0"/>
    <n v="0"/>
    <n v="4"/>
    <n v="5"/>
    <n v="0"/>
    <n v="5"/>
    <n v="0"/>
    <n v="5"/>
    <n v="149870"/>
    <n v="149870"/>
    <n v="80"/>
    <d v="2019-01-01T00:00:00"/>
    <d v="2019-12-31T00:00:00"/>
    <d v="1900-01-02T08:09:36"/>
    <n v="0"/>
    <n v="0"/>
    <n v="0"/>
    <n v="0"/>
    <n v="0"/>
    <n v="0"/>
    <n v="0"/>
    <n v="0"/>
    <n v="0"/>
    <n v="5"/>
    <n v="100"/>
    <n v="5"/>
    <n v="100"/>
    <n v="5"/>
    <n v="100"/>
    <n v="0"/>
    <n v="0"/>
    <n v="0"/>
    <n v="0"/>
    <n v="1"/>
    <n v="100"/>
    <x v="3"/>
  </r>
  <r>
    <s v="QAT_P_8"/>
    <x v="0"/>
    <x v="14"/>
    <s v="UMM_SLAL"/>
    <n v="2"/>
    <n v="0"/>
    <n v="0"/>
    <n v="0"/>
    <n v="0"/>
    <n v="0"/>
    <n v="0"/>
    <n v="2"/>
    <n v="2"/>
    <n v="0"/>
    <n v="2"/>
    <n v="0"/>
    <n v="2"/>
    <n v="20845"/>
    <n v="20845"/>
    <n v="100"/>
    <d v="2019-01-01T00:00:00"/>
    <d v="2019-12-31T00:00:00"/>
    <d v="1900-01-08T14:09:36"/>
    <n v="0"/>
    <n v="0"/>
    <n v="1"/>
    <n v="50"/>
    <n v="0"/>
    <n v="0"/>
    <n v="0"/>
    <n v="0"/>
    <n v="0"/>
    <n v="2"/>
    <n v="100"/>
    <n v="2"/>
    <n v="100"/>
    <n v="2"/>
    <n v="100"/>
    <n v="0"/>
    <n v="0"/>
    <n v="0"/>
    <n v="0"/>
    <n v="0"/>
    <m/>
    <x v="3"/>
  </r>
  <r>
    <s v="QAT_P_8"/>
    <x v="0"/>
    <x v="14"/>
    <s v="UMM_SLAL"/>
    <n v="1"/>
    <n v="0"/>
    <n v="0"/>
    <n v="0"/>
    <n v="0"/>
    <n v="0"/>
    <n v="0"/>
    <n v="0"/>
    <n v="1"/>
    <n v="0"/>
    <n v="1"/>
    <n v="0"/>
    <n v="1"/>
    <n v="25899"/>
    <n v="25899"/>
    <n v="0"/>
    <d v="2023-01-01T00:00:00"/>
    <d v="2023-12-31T00:00:00"/>
    <d v="1900-01-02T20:38:24"/>
    <n v="0"/>
    <n v="0"/>
    <n v="0"/>
    <n v="0"/>
    <n v="0"/>
    <n v="0"/>
    <n v="0"/>
    <n v="0"/>
    <n v="0"/>
    <n v="1"/>
    <n v="100"/>
    <n v="1"/>
    <n v="100"/>
    <n v="1"/>
    <n v="100"/>
    <n v="0"/>
    <n v="0"/>
    <n v="0"/>
    <n v="0"/>
    <n v="0"/>
    <m/>
    <x v="5"/>
  </r>
  <r>
    <s v="QAT_P_8"/>
    <x v="0"/>
    <x v="14"/>
    <s v="UMM_SLAL"/>
    <n v="0"/>
    <n v="0"/>
    <n v="0"/>
    <n v="0"/>
    <n v="0"/>
    <n v="0"/>
    <n v="0"/>
    <n v="0"/>
    <n v="0"/>
    <n v="0"/>
    <n v="0"/>
    <n v="0"/>
    <n v="0"/>
    <n v="23111"/>
    <n v="23111"/>
    <m/>
    <d v="2022-01-01T00:00:00"/>
    <d v="2022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4"/>
  </r>
  <r>
    <s v="QAT_P_8"/>
    <x v="0"/>
    <x v="14"/>
    <s v="UMM_SLAL"/>
    <n v="0"/>
    <n v="0"/>
    <n v="0"/>
    <n v="0"/>
    <n v="0"/>
    <n v="0"/>
    <n v="0"/>
    <n v="0"/>
    <n v="0"/>
    <n v="0"/>
    <n v="0"/>
    <n v="0"/>
    <n v="0"/>
    <n v="21858"/>
    <n v="21858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s v="QAT_P_8"/>
    <x v="0"/>
    <x v="14"/>
    <s v="UMM_SLAL"/>
    <n v="0"/>
    <n v="0"/>
    <n v="0"/>
    <n v="0"/>
    <n v="0"/>
    <n v="0"/>
    <n v="0"/>
    <n v="0"/>
    <n v="0"/>
    <n v="0"/>
    <n v="0"/>
    <n v="0"/>
    <n v="0"/>
    <n v="22749"/>
    <n v="22749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QAT_P_8"/>
    <x v="0"/>
    <x v="14"/>
    <s v="UMM_SLAL"/>
    <n v="0"/>
    <n v="0"/>
    <n v="0"/>
    <n v="0"/>
    <n v="0"/>
    <n v="0"/>
    <n v="0"/>
    <n v="0"/>
    <n v="0"/>
    <n v="0"/>
    <n v="0"/>
    <n v="0"/>
    <n v="0"/>
    <n v="9549"/>
    <n v="26226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SAA_P_1"/>
    <x v="0"/>
    <x v="15"/>
    <s v="ASR"/>
    <n v="13"/>
    <n v="0"/>
    <n v="0"/>
    <n v="0"/>
    <n v="0"/>
    <n v="0"/>
    <n v="0"/>
    <n v="13"/>
    <n v="13"/>
    <n v="0"/>
    <n v="13"/>
    <n v="0"/>
    <n v="13"/>
    <n v="460250"/>
    <n v="460250"/>
    <n v="100"/>
    <d v="2019-01-01T00:00:00"/>
    <d v="2019-12-31T00:00:00"/>
    <d v="1900-01-01T19:40:48"/>
    <n v="1"/>
    <n v="0.22"/>
    <n v="0"/>
    <n v="0"/>
    <n v="0"/>
    <n v="0"/>
    <n v="0"/>
    <n v="0"/>
    <n v="0"/>
    <n v="9"/>
    <n v="69.23"/>
    <n v="13"/>
    <n v="100"/>
    <n v="13"/>
    <n v="100"/>
    <n v="1"/>
    <n v="7.69"/>
    <n v="0"/>
    <n v="0"/>
    <n v="8"/>
    <n v="100"/>
    <x v="3"/>
  </r>
  <r>
    <s v="SAA_P_1"/>
    <x v="0"/>
    <x v="15"/>
    <s v="ASR"/>
    <n v="11"/>
    <n v="0"/>
    <n v="0"/>
    <n v="0"/>
    <n v="0"/>
    <n v="0"/>
    <n v="0"/>
    <n v="11"/>
    <n v="11"/>
    <n v="0"/>
    <n v="11"/>
    <n v="0"/>
    <n v="11"/>
    <n v="476953"/>
    <n v="476953"/>
    <n v="100"/>
    <d v="2022-01-01T00:00:00"/>
    <d v="2022-12-31T00:00:00"/>
    <d v="1900-01-01T07:26:24"/>
    <n v="3"/>
    <n v="0.63"/>
    <n v="0"/>
    <n v="0"/>
    <n v="0"/>
    <n v="0"/>
    <n v="0"/>
    <n v="0"/>
    <n v="0"/>
    <n v="8"/>
    <n v="72.73"/>
    <n v="11"/>
    <n v="100"/>
    <n v="7"/>
    <n v="63.64"/>
    <n v="1"/>
    <n v="9.09"/>
    <n v="0"/>
    <n v="0"/>
    <n v="4"/>
    <n v="100"/>
    <x v="4"/>
  </r>
  <r>
    <s v="SAA_P_1"/>
    <x v="0"/>
    <x v="15"/>
    <s v="ASR"/>
    <n v="16"/>
    <n v="0"/>
    <n v="0"/>
    <n v="0"/>
    <n v="0"/>
    <n v="0"/>
    <n v="0"/>
    <n v="14"/>
    <n v="16"/>
    <n v="0"/>
    <n v="16"/>
    <n v="0"/>
    <n v="16"/>
    <n v="465999"/>
    <n v="465999"/>
    <n v="87.5"/>
    <d v="2021-01-01T00:00:00"/>
    <d v="2021-12-31T00:00:00"/>
    <d v="1900-01-02T10:19:12"/>
    <n v="4"/>
    <n v="0.86"/>
    <n v="0"/>
    <n v="0"/>
    <n v="0"/>
    <n v="0"/>
    <n v="0"/>
    <n v="0"/>
    <n v="0"/>
    <n v="13"/>
    <n v="81.25"/>
    <n v="16"/>
    <n v="100"/>
    <n v="16"/>
    <n v="100"/>
    <n v="3"/>
    <n v="18.75"/>
    <n v="0"/>
    <n v="0"/>
    <n v="6"/>
    <n v="100"/>
    <x v="1"/>
  </r>
  <r>
    <s v="SAA_P_1"/>
    <x v="0"/>
    <x v="15"/>
    <s v="ASR"/>
    <n v="15"/>
    <n v="0"/>
    <n v="0"/>
    <n v="0"/>
    <n v="0"/>
    <n v="0"/>
    <n v="0"/>
    <n v="13"/>
    <n v="15"/>
    <n v="0"/>
    <n v="15"/>
    <n v="0"/>
    <n v="15"/>
    <n v="471296"/>
    <n v="471296"/>
    <n v="86.67"/>
    <d v="2020-01-01T00:00:00"/>
    <d v="2020-12-31T00:00:00"/>
    <d v="1900-01-02T04:19:12"/>
    <n v="7"/>
    <n v="1.49"/>
    <n v="0"/>
    <n v="0"/>
    <n v="0"/>
    <n v="0"/>
    <n v="0"/>
    <n v="0"/>
    <n v="0"/>
    <n v="9"/>
    <n v="60"/>
    <n v="15"/>
    <n v="100"/>
    <n v="15"/>
    <n v="100"/>
    <n v="3"/>
    <n v="20"/>
    <n v="0"/>
    <n v="0"/>
    <n v="10"/>
    <n v="100"/>
    <x v="2"/>
  </r>
  <r>
    <s v="SAA_P_1"/>
    <x v="0"/>
    <x v="15"/>
    <s v="ASR"/>
    <n v="11"/>
    <n v="0"/>
    <n v="0"/>
    <n v="0"/>
    <n v="0"/>
    <n v="0"/>
    <n v="0"/>
    <n v="9"/>
    <n v="11"/>
    <n v="0"/>
    <n v="11"/>
    <n v="0"/>
    <n v="11"/>
    <n v="501429"/>
    <n v="501429"/>
    <n v="81.819999999999993"/>
    <d v="2023-01-01T00:00:00"/>
    <d v="2023-12-31T00:00:00"/>
    <d v="1900-01-01T04:33:36"/>
    <n v="4"/>
    <n v="0.8"/>
    <n v="0"/>
    <n v="0"/>
    <n v="0"/>
    <n v="0"/>
    <n v="0"/>
    <n v="0"/>
    <n v="0"/>
    <n v="9"/>
    <n v="81.819999999999993"/>
    <n v="11"/>
    <n v="100"/>
    <n v="10"/>
    <n v="90.91"/>
    <n v="4"/>
    <n v="36.36"/>
    <n v="0"/>
    <n v="0"/>
    <n v="2"/>
    <n v="100"/>
    <x v="5"/>
  </r>
  <r>
    <s v="SAA_P_1"/>
    <x v="0"/>
    <x v="15"/>
    <s v="ASR"/>
    <n v="1"/>
    <n v="0"/>
    <n v="0"/>
    <n v="0"/>
    <n v="0"/>
    <n v="0"/>
    <n v="0"/>
    <n v="1"/>
    <n v="1"/>
    <n v="0"/>
    <n v="1"/>
    <n v="0"/>
    <n v="1"/>
    <n v="152978"/>
    <n v="420115"/>
    <n v="100"/>
    <d v="2024-01-01T00:00:00"/>
    <d v="2024-05-12T00:00:00"/>
    <d v="1899-12-30T15:36:00"/>
    <n v="1"/>
    <n v="0.65"/>
    <n v="0"/>
    <n v="0"/>
    <n v="0"/>
    <n v="0"/>
    <n v="0"/>
    <n v="0"/>
    <n v="0"/>
    <n v="1"/>
    <n v="100"/>
    <n v="1"/>
    <n v="100"/>
    <n v="1"/>
    <n v="100"/>
    <n v="0"/>
    <n v="0"/>
    <n v="0"/>
    <n v="0"/>
    <n v="0"/>
    <m/>
    <x v="0"/>
  </r>
  <r>
    <s v="SAA_P_2"/>
    <x v="0"/>
    <x v="15"/>
    <s v="BAH"/>
    <n v="2"/>
    <n v="0"/>
    <n v="0"/>
    <n v="0"/>
    <n v="0"/>
    <n v="0"/>
    <n v="0"/>
    <n v="2"/>
    <n v="2"/>
    <n v="0"/>
    <n v="2"/>
    <n v="0"/>
    <n v="2"/>
    <n v="121782"/>
    <n v="121782"/>
    <n v="100"/>
    <d v="2021-01-01T00:00:00"/>
    <d v="2021-12-31T00:00:00"/>
    <d v="1899-12-31T15:21:36"/>
    <n v="2"/>
    <n v="1.64"/>
    <n v="0"/>
    <n v="0"/>
    <n v="0"/>
    <n v="0"/>
    <n v="0"/>
    <n v="0"/>
    <n v="0"/>
    <n v="2"/>
    <n v="100"/>
    <n v="2"/>
    <n v="100"/>
    <n v="2"/>
    <n v="100"/>
    <n v="1"/>
    <n v="50"/>
    <n v="0"/>
    <n v="0"/>
    <n v="0"/>
    <m/>
    <x v="1"/>
  </r>
  <r>
    <s v="SAA_P_2"/>
    <x v="0"/>
    <x v="15"/>
    <s v="BAH"/>
    <n v="2"/>
    <n v="0"/>
    <n v="0"/>
    <n v="0"/>
    <n v="0"/>
    <n v="0"/>
    <n v="0"/>
    <n v="2"/>
    <n v="2"/>
    <n v="0"/>
    <n v="2"/>
    <n v="0"/>
    <n v="2"/>
    <n v="30258"/>
    <n v="83098"/>
    <n v="100"/>
    <d v="2024-01-01T00:00:00"/>
    <d v="2024-05-12T00:00:00"/>
    <d v="1900-01-05T14:38:24"/>
    <n v="0"/>
    <n v="0"/>
    <n v="0"/>
    <n v="0"/>
    <n v="0"/>
    <n v="0"/>
    <n v="0"/>
    <n v="0"/>
    <n v="0"/>
    <n v="2"/>
    <n v="100"/>
    <n v="2"/>
    <n v="100"/>
    <n v="2"/>
    <n v="100"/>
    <n v="2"/>
    <n v="100"/>
    <n v="0"/>
    <n v="0"/>
    <n v="1"/>
    <n v="100"/>
    <x v="0"/>
  </r>
  <r>
    <s v="SAA_P_2"/>
    <x v="0"/>
    <x v="15"/>
    <s v="BAH"/>
    <n v="3"/>
    <n v="0"/>
    <n v="0"/>
    <n v="0"/>
    <n v="0"/>
    <n v="0"/>
    <n v="0"/>
    <n v="3"/>
    <n v="3"/>
    <n v="0"/>
    <n v="3"/>
    <n v="0"/>
    <n v="3"/>
    <n v="124385"/>
    <n v="124385"/>
    <n v="100"/>
    <d v="2022-01-01T00:00:00"/>
    <d v="2022-12-31T00:00:00"/>
    <d v="1900-01-01T09:50:24"/>
    <n v="2"/>
    <n v="1.61"/>
    <n v="0"/>
    <n v="0"/>
    <n v="0"/>
    <n v="0"/>
    <n v="0"/>
    <n v="0"/>
    <n v="0"/>
    <n v="3"/>
    <n v="100"/>
    <n v="3"/>
    <n v="100"/>
    <n v="3"/>
    <n v="100"/>
    <n v="0"/>
    <n v="0"/>
    <n v="0"/>
    <n v="0"/>
    <n v="3"/>
    <n v="100"/>
    <x v="4"/>
  </r>
  <r>
    <s v="SAA_P_2"/>
    <x v="0"/>
    <x v="15"/>
    <s v="BAH"/>
    <n v="3"/>
    <n v="0"/>
    <n v="0"/>
    <n v="0"/>
    <n v="0"/>
    <n v="0"/>
    <n v="0"/>
    <n v="3"/>
    <n v="3"/>
    <n v="0"/>
    <n v="3"/>
    <n v="0"/>
    <n v="3"/>
    <n v="123203"/>
    <n v="123203"/>
    <n v="100"/>
    <d v="2020-01-01T00:00:00"/>
    <d v="2020-12-31T00:00:00"/>
    <d v="1900-01-01T10:33:36"/>
    <n v="2"/>
    <n v="1.62"/>
    <n v="0"/>
    <n v="0"/>
    <n v="0"/>
    <n v="0"/>
    <n v="0"/>
    <n v="0"/>
    <n v="0"/>
    <n v="3"/>
    <n v="100"/>
    <n v="3"/>
    <n v="100"/>
    <n v="2"/>
    <n v="66.67"/>
    <n v="1"/>
    <n v="33.33"/>
    <n v="0"/>
    <n v="0"/>
    <n v="2"/>
    <n v="100"/>
    <x v="2"/>
  </r>
  <r>
    <s v="SAA_P_2"/>
    <x v="0"/>
    <x v="15"/>
    <s v="BAH"/>
    <n v="3"/>
    <n v="0"/>
    <n v="0"/>
    <n v="0"/>
    <n v="0"/>
    <n v="0"/>
    <n v="0"/>
    <n v="3"/>
    <n v="3"/>
    <n v="0"/>
    <n v="3"/>
    <n v="0"/>
    <n v="3"/>
    <n v="83572"/>
    <n v="83572"/>
    <n v="100"/>
    <d v="2023-01-01T00:00:00"/>
    <d v="2023-12-31T00:00:00"/>
    <d v="1900-01-02T14:09:36"/>
    <n v="1"/>
    <n v="1.2"/>
    <n v="0"/>
    <n v="0"/>
    <n v="0"/>
    <n v="0"/>
    <n v="0"/>
    <n v="0"/>
    <n v="0"/>
    <n v="3"/>
    <n v="100"/>
    <n v="3"/>
    <n v="100"/>
    <n v="3"/>
    <n v="100"/>
    <n v="3"/>
    <n v="100"/>
    <n v="0"/>
    <n v="0"/>
    <n v="0"/>
    <m/>
    <x v="5"/>
  </r>
  <r>
    <s v="SAA_P_2"/>
    <x v="0"/>
    <x v="15"/>
    <s v="BAH"/>
    <n v="3"/>
    <n v="0"/>
    <n v="0"/>
    <n v="0"/>
    <n v="0"/>
    <n v="0"/>
    <n v="0"/>
    <n v="3"/>
    <n v="3"/>
    <n v="0"/>
    <n v="3"/>
    <n v="0"/>
    <n v="3"/>
    <n v="120316"/>
    <n v="120316"/>
    <n v="100"/>
    <d v="2019-01-01T00:00:00"/>
    <d v="2019-12-31T00:00:00"/>
    <d v="1900-01-01T11:45:36"/>
    <n v="2"/>
    <n v="1.66"/>
    <n v="0"/>
    <n v="0"/>
    <n v="0"/>
    <n v="0"/>
    <n v="0"/>
    <n v="0"/>
    <n v="0"/>
    <n v="3"/>
    <n v="100"/>
    <n v="3"/>
    <n v="100"/>
    <n v="3"/>
    <n v="100"/>
    <n v="1"/>
    <n v="33.33"/>
    <n v="0"/>
    <n v="0"/>
    <n v="1"/>
    <n v="100"/>
    <x v="3"/>
  </r>
  <r>
    <s v="SAA_P_22"/>
    <x v="0"/>
    <x v="15"/>
    <s v="BSH"/>
    <n v="4"/>
    <n v="0"/>
    <n v="0"/>
    <n v="0"/>
    <n v="0"/>
    <n v="0"/>
    <n v="0"/>
    <n v="4"/>
    <n v="4"/>
    <n v="0"/>
    <n v="4"/>
    <n v="0"/>
    <n v="4"/>
    <n v="83572"/>
    <n v="83572"/>
    <n v="100"/>
    <d v="2023-01-01T00:00:00"/>
    <d v="2023-12-31T00:00:00"/>
    <d v="1900-01-03T18:57:36"/>
    <n v="0"/>
    <n v="0"/>
    <n v="0"/>
    <n v="0"/>
    <n v="0"/>
    <n v="0"/>
    <n v="0"/>
    <n v="0"/>
    <n v="0"/>
    <n v="4"/>
    <n v="100"/>
    <n v="4"/>
    <n v="100"/>
    <n v="2"/>
    <n v="50"/>
    <n v="0"/>
    <n v="0"/>
    <n v="0"/>
    <n v="0"/>
    <n v="1"/>
    <n v="100"/>
    <x v="5"/>
  </r>
  <r>
    <s v="SAA_P_22"/>
    <x v="0"/>
    <x v="15"/>
    <s v="BSH"/>
    <n v="5"/>
    <n v="0"/>
    <n v="0"/>
    <n v="0"/>
    <n v="0"/>
    <n v="0"/>
    <n v="0"/>
    <n v="4"/>
    <n v="5"/>
    <n v="0"/>
    <n v="5"/>
    <n v="0"/>
    <n v="5"/>
    <n v="102082"/>
    <n v="102082"/>
    <n v="80"/>
    <d v="2022-01-01T00:00:00"/>
    <d v="2022-12-31T00:00:00"/>
    <d v="1900-01-03T21:36:00"/>
    <n v="2"/>
    <n v="1.96"/>
    <n v="0"/>
    <n v="0"/>
    <n v="0"/>
    <n v="0"/>
    <n v="0"/>
    <n v="0"/>
    <n v="0"/>
    <n v="4"/>
    <n v="80"/>
    <n v="5"/>
    <n v="100"/>
    <n v="4"/>
    <n v="80"/>
    <n v="2"/>
    <n v="40"/>
    <n v="0"/>
    <n v="0"/>
    <n v="1"/>
    <n v="100"/>
    <x v="4"/>
  </r>
  <r>
    <s v="SAA_P_22"/>
    <x v="0"/>
    <x v="15"/>
    <s v="BSH"/>
    <n v="0"/>
    <n v="0"/>
    <n v="0"/>
    <n v="0"/>
    <n v="0"/>
    <n v="0"/>
    <n v="0"/>
    <n v="0"/>
    <n v="0"/>
    <n v="0"/>
    <n v="0"/>
    <n v="0"/>
    <n v="0"/>
    <n v="27613"/>
    <n v="75834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SAA_P_22"/>
    <x v="0"/>
    <x v="15"/>
    <s v="BSH"/>
    <n v="3"/>
    <n v="0"/>
    <n v="0"/>
    <n v="0"/>
    <n v="0"/>
    <n v="0"/>
    <n v="0"/>
    <n v="3"/>
    <n v="3"/>
    <n v="0"/>
    <n v="3"/>
    <n v="0"/>
    <n v="3"/>
    <n v="98369"/>
    <n v="98369"/>
    <n v="100"/>
    <d v="2019-01-01T00:00:00"/>
    <d v="2019-12-31T00:00:00"/>
    <d v="1900-01-02T01:12:00"/>
    <n v="2"/>
    <n v="2.0299999999999998"/>
    <n v="0"/>
    <n v="0"/>
    <n v="0"/>
    <n v="0"/>
    <n v="0"/>
    <n v="0"/>
    <n v="0"/>
    <n v="3"/>
    <n v="100"/>
    <n v="3"/>
    <n v="100"/>
    <n v="3"/>
    <n v="100"/>
    <n v="1"/>
    <n v="33.33"/>
    <n v="0"/>
    <n v="0"/>
    <n v="0"/>
    <m/>
    <x v="3"/>
  </r>
  <r>
    <s v="SAA_P_22"/>
    <x v="0"/>
    <x v="15"/>
    <s v="BSH"/>
    <n v="2"/>
    <n v="0"/>
    <n v="0"/>
    <n v="0"/>
    <n v="0"/>
    <n v="0"/>
    <n v="0"/>
    <n v="2"/>
    <n v="2"/>
    <n v="0"/>
    <n v="2"/>
    <n v="0"/>
    <n v="2"/>
    <n v="99541"/>
    <n v="99541"/>
    <n v="100"/>
    <d v="2021-01-01T00:00:00"/>
    <d v="2021-12-31T00:00:00"/>
    <d v="1900-01-01T00:14:24"/>
    <n v="1"/>
    <n v="1"/>
    <n v="0"/>
    <n v="0"/>
    <n v="0"/>
    <n v="0"/>
    <n v="0"/>
    <n v="0"/>
    <n v="0"/>
    <n v="2"/>
    <n v="100"/>
    <n v="2"/>
    <n v="100"/>
    <n v="2"/>
    <n v="100"/>
    <n v="0"/>
    <n v="0"/>
    <n v="0"/>
    <n v="0"/>
    <n v="1"/>
    <n v="100"/>
    <x v="1"/>
  </r>
  <r>
    <s v="SAA_P_22"/>
    <x v="0"/>
    <x v="15"/>
    <s v="BSH"/>
    <n v="2"/>
    <n v="0"/>
    <n v="0"/>
    <n v="0"/>
    <n v="0"/>
    <n v="0"/>
    <n v="0"/>
    <n v="2"/>
    <n v="2"/>
    <n v="0"/>
    <n v="2"/>
    <n v="0"/>
    <n v="2"/>
    <n v="100730"/>
    <n v="100730"/>
    <n v="100"/>
    <d v="2020-01-01T00:00:00"/>
    <d v="2020-12-31T00:00:00"/>
    <d v="1899-12-31T23:45:36"/>
    <n v="0"/>
    <n v="0"/>
    <n v="0"/>
    <n v="0"/>
    <n v="0"/>
    <n v="0"/>
    <n v="0"/>
    <n v="0"/>
    <n v="0"/>
    <n v="2"/>
    <n v="100"/>
    <n v="2"/>
    <n v="100"/>
    <n v="2"/>
    <n v="100"/>
    <n v="0"/>
    <n v="0"/>
    <n v="0"/>
    <n v="0"/>
    <n v="1"/>
    <n v="100"/>
    <x v="2"/>
  </r>
  <r>
    <s v="SAA_P_3"/>
    <x v="0"/>
    <x v="15"/>
    <s v="EST"/>
    <n v="11"/>
    <n v="0"/>
    <n v="0"/>
    <n v="0"/>
    <n v="0"/>
    <n v="0"/>
    <n v="0"/>
    <n v="11"/>
    <n v="11"/>
    <n v="0"/>
    <n v="11"/>
    <n v="0"/>
    <n v="11"/>
    <n v="839263"/>
    <n v="839263"/>
    <n v="100"/>
    <d v="2020-01-01T00:00:00"/>
    <d v="2020-12-31T00:00:00"/>
    <d v="1899-12-31T07:26:24"/>
    <n v="4"/>
    <n v="0.48"/>
    <n v="0"/>
    <n v="0"/>
    <n v="0"/>
    <n v="0"/>
    <n v="0"/>
    <n v="0"/>
    <n v="0"/>
    <n v="10"/>
    <n v="90.91"/>
    <n v="11"/>
    <n v="100"/>
    <n v="11"/>
    <n v="100"/>
    <n v="4"/>
    <n v="36.36"/>
    <n v="0"/>
    <n v="0"/>
    <n v="7"/>
    <n v="100"/>
    <x v="2"/>
  </r>
  <r>
    <s v="SAA_P_3"/>
    <x v="0"/>
    <x v="15"/>
    <s v="EST"/>
    <n v="40"/>
    <n v="0"/>
    <n v="0"/>
    <n v="0"/>
    <n v="0"/>
    <n v="0"/>
    <n v="0"/>
    <n v="38"/>
    <n v="40"/>
    <n v="0"/>
    <n v="40"/>
    <n v="0"/>
    <n v="39"/>
    <n v="852682"/>
    <n v="852682"/>
    <n v="95"/>
    <d v="2022-01-01T00:00:00"/>
    <d v="2022-12-31T00:00:00"/>
    <d v="1900-01-03T13:40:48"/>
    <n v="10"/>
    <n v="1.17"/>
    <n v="0"/>
    <n v="0"/>
    <n v="0"/>
    <n v="0"/>
    <n v="0"/>
    <n v="0"/>
    <n v="0"/>
    <n v="35"/>
    <n v="87.5"/>
    <n v="40"/>
    <n v="100"/>
    <n v="36"/>
    <n v="90"/>
    <n v="5"/>
    <n v="12.5"/>
    <n v="0"/>
    <n v="0"/>
    <n v="13"/>
    <n v="100"/>
    <x v="4"/>
  </r>
  <r>
    <s v="SAA_P_3"/>
    <x v="0"/>
    <x v="15"/>
    <s v="EST"/>
    <n v="7"/>
    <n v="0"/>
    <n v="0"/>
    <n v="0"/>
    <n v="0"/>
    <n v="4"/>
    <n v="0"/>
    <n v="7"/>
    <n v="3"/>
    <n v="0"/>
    <n v="7"/>
    <n v="0"/>
    <n v="7"/>
    <n v="317060"/>
    <n v="870725"/>
    <n v="100"/>
    <d v="2024-01-01T00:00:00"/>
    <d v="2024-05-12T00:00:00"/>
    <d v="1900-01-01T05:02:24"/>
    <n v="1"/>
    <n v="0.32"/>
    <n v="0"/>
    <n v="0"/>
    <n v="0"/>
    <n v="0"/>
    <n v="0"/>
    <n v="0"/>
    <n v="0"/>
    <n v="6"/>
    <n v="85.71"/>
    <n v="7"/>
    <n v="100"/>
    <n v="3"/>
    <n v="42.86"/>
    <n v="1"/>
    <n v="14.29"/>
    <n v="0"/>
    <n v="0"/>
    <n v="3"/>
    <n v="100"/>
    <x v="0"/>
  </r>
  <r>
    <s v="SAA_P_3"/>
    <x v="0"/>
    <x v="15"/>
    <s v="EST"/>
    <n v="17"/>
    <n v="0"/>
    <n v="0"/>
    <n v="0"/>
    <n v="0"/>
    <n v="0"/>
    <n v="0"/>
    <n v="15"/>
    <n v="17"/>
    <n v="0"/>
    <n v="17"/>
    <n v="0"/>
    <n v="17"/>
    <n v="833547"/>
    <n v="833547"/>
    <n v="88.24"/>
    <d v="2021-01-01T00:00:00"/>
    <d v="2021-12-31T00:00:00"/>
    <d v="1900-01-01T00:57:36"/>
    <n v="2"/>
    <n v="0.24"/>
    <n v="0"/>
    <n v="0"/>
    <n v="0"/>
    <n v="0"/>
    <n v="0"/>
    <n v="0"/>
    <n v="0"/>
    <n v="13"/>
    <n v="76.47"/>
    <n v="17"/>
    <n v="100"/>
    <n v="16"/>
    <n v="94.12"/>
    <n v="1"/>
    <n v="5.88"/>
    <n v="0"/>
    <n v="0"/>
    <n v="8"/>
    <n v="100"/>
    <x v="1"/>
  </r>
  <r>
    <s v="SAA_P_3"/>
    <x v="0"/>
    <x v="15"/>
    <s v="EST"/>
    <n v="51"/>
    <n v="0"/>
    <n v="0"/>
    <n v="0"/>
    <n v="0"/>
    <n v="0"/>
    <n v="0"/>
    <n v="48"/>
    <n v="51"/>
    <n v="0"/>
    <n v="51"/>
    <n v="0"/>
    <n v="51"/>
    <n v="835715"/>
    <n v="835715"/>
    <n v="94.12"/>
    <d v="2023-01-01T00:00:00"/>
    <d v="2023-12-31T00:00:00"/>
    <d v="1900-01-05T02:24:00"/>
    <n v="8"/>
    <n v="0.96"/>
    <n v="0"/>
    <n v="0"/>
    <n v="0"/>
    <n v="0"/>
    <n v="0"/>
    <n v="0"/>
    <n v="0"/>
    <n v="47"/>
    <n v="92.16"/>
    <n v="51"/>
    <n v="100"/>
    <n v="42"/>
    <n v="82.35"/>
    <n v="17"/>
    <n v="33.33"/>
    <n v="0"/>
    <n v="0"/>
    <n v="16"/>
    <n v="100"/>
    <x v="5"/>
  </r>
  <r>
    <s v="SAA_P_3"/>
    <x v="0"/>
    <x v="15"/>
    <s v="EST"/>
    <n v="19"/>
    <n v="0"/>
    <n v="0"/>
    <n v="0"/>
    <n v="0"/>
    <n v="0"/>
    <n v="0"/>
    <n v="18"/>
    <n v="19"/>
    <n v="0"/>
    <n v="19"/>
    <n v="0"/>
    <n v="19"/>
    <n v="819593"/>
    <n v="819593"/>
    <n v="94.74"/>
    <d v="2019-01-01T00:00:00"/>
    <d v="2019-12-31T00:00:00"/>
    <d v="1900-01-01T07:40:48"/>
    <n v="9"/>
    <n v="1.1000000000000001"/>
    <n v="0"/>
    <n v="0"/>
    <n v="0"/>
    <n v="0"/>
    <n v="0"/>
    <n v="0"/>
    <n v="0"/>
    <n v="12"/>
    <n v="63.16"/>
    <n v="18"/>
    <n v="94.74"/>
    <n v="18"/>
    <n v="94.74"/>
    <n v="5"/>
    <n v="26.32"/>
    <n v="0"/>
    <n v="0"/>
    <n v="6"/>
    <n v="100"/>
    <x v="3"/>
  </r>
  <r>
    <s v="SAA_P_25"/>
    <x v="0"/>
    <x v="15"/>
    <s v="GUF"/>
    <n v="2"/>
    <n v="0"/>
    <n v="0"/>
    <n v="0"/>
    <n v="0"/>
    <n v="0"/>
    <n v="0"/>
    <n v="2"/>
    <n v="2"/>
    <n v="0"/>
    <n v="2"/>
    <n v="0"/>
    <n v="2"/>
    <n v="78316"/>
    <n v="78316"/>
    <n v="100"/>
    <d v="2019-01-01T00:00:00"/>
    <d v="2019-12-31T00:00:00"/>
    <d v="1900-01-01T13:12:00"/>
    <n v="1"/>
    <n v="1.28"/>
    <n v="0"/>
    <n v="0"/>
    <n v="0"/>
    <n v="0"/>
    <n v="0"/>
    <n v="0"/>
    <n v="0"/>
    <n v="2"/>
    <n v="100"/>
    <n v="2"/>
    <n v="100"/>
    <n v="2"/>
    <n v="100"/>
    <n v="1"/>
    <n v="50"/>
    <n v="0"/>
    <n v="0"/>
    <n v="2"/>
    <n v="100"/>
    <x v="3"/>
  </r>
  <r>
    <s v="SAA_P_25"/>
    <x v="0"/>
    <x v="15"/>
    <s v="GUF"/>
    <n v="3"/>
    <n v="0"/>
    <n v="0"/>
    <n v="0"/>
    <n v="0"/>
    <n v="0"/>
    <n v="0"/>
    <n v="3"/>
    <n v="3"/>
    <n v="0"/>
    <n v="3"/>
    <n v="0"/>
    <n v="3"/>
    <n v="80636"/>
    <n v="80636"/>
    <n v="100"/>
    <d v="2022-01-01T00:00:00"/>
    <d v="2022-12-31T00:00:00"/>
    <d v="1900-01-02T17:16:48"/>
    <n v="1"/>
    <n v="1.24"/>
    <n v="0"/>
    <n v="0"/>
    <n v="0"/>
    <n v="0"/>
    <n v="0"/>
    <n v="0"/>
    <n v="0"/>
    <n v="3"/>
    <n v="100"/>
    <n v="3"/>
    <n v="100"/>
    <n v="3"/>
    <n v="100"/>
    <n v="1"/>
    <n v="33.33"/>
    <n v="0"/>
    <n v="0"/>
    <n v="1"/>
    <n v="100"/>
    <x v="4"/>
  </r>
  <r>
    <s v="SAA_P_25"/>
    <x v="0"/>
    <x v="15"/>
    <s v="GUF"/>
    <n v="0"/>
    <n v="0"/>
    <n v="0"/>
    <n v="0"/>
    <n v="0"/>
    <n v="0"/>
    <n v="0"/>
    <n v="0"/>
    <n v="0"/>
    <n v="0"/>
    <n v="0"/>
    <n v="0"/>
    <n v="0"/>
    <n v="24111"/>
    <n v="66215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SAA_P_25"/>
    <x v="0"/>
    <x v="15"/>
    <s v="GUF"/>
    <n v="2"/>
    <n v="0"/>
    <n v="0"/>
    <n v="0"/>
    <n v="0"/>
    <n v="0"/>
    <n v="0"/>
    <n v="2"/>
    <n v="2"/>
    <n v="0"/>
    <n v="2"/>
    <n v="0"/>
    <n v="2"/>
    <n v="80196"/>
    <n v="80196"/>
    <n v="100"/>
    <d v="2020-01-01T00:00:00"/>
    <d v="2020-12-31T00:00:00"/>
    <d v="1900-01-01T11:45:36"/>
    <n v="2"/>
    <n v="2.4900000000000002"/>
    <n v="0"/>
    <n v="0"/>
    <n v="0"/>
    <n v="0"/>
    <n v="0"/>
    <n v="0"/>
    <n v="0"/>
    <n v="1"/>
    <n v="50"/>
    <n v="2"/>
    <n v="100"/>
    <n v="2"/>
    <n v="100"/>
    <n v="0"/>
    <n v="0"/>
    <n v="0"/>
    <n v="0"/>
    <n v="2"/>
    <n v="100"/>
    <x v="2"/>
  </r>
  <r>
    <s v="SAA_P_25"/>
    <x v="0"/>
    <x v="15"/>
    <s v="GUF"/>
    <n v="3"/>
    <n v="0"/>
    <n v="0"/>
    <n v="0"/>
    <n v="0"/>
    <n v="0"/>
    <n v="0"/>
    <n v="2"/>
    <n v="3"/>
    <n v="0"/>
    <n v="3"/>
    <n v="0"/>
    <n v="3"/>
    <n v="79192"/>
    <n v="79192"/>
    <n v="66.67"/>
    <d v="2021-01-01T00:00:00"/>
    <d v="2021-12-31T00:00:00"/>
    <d v="1900-01-02T18:57:36"/>
    <n v="0"/>
    <n v="0"/>
    <n v="0"/>
    <n v="0"/>
    <n v="0"/>
    <n v="0"/>
    <n v="0"/>
    <n v="0"/>
    <n v="0"/>
    <n v="3"/>
    <n v="100"/>
    <n v="3"/>
    <n v="100"/>
    <n v="3"/>
    <n v="100"/>
    <n v="1"/>
    <n v="33.33"/>
    <n v="0"/>
    <n v="0"/>
    <n v="1"/>
    <n v="100"/>
    <x v="1"/>
  </r>
  <r>
    <s v="SAA_P_25"/>
    <x v="0"/>
    <x v="15"/>
    <s v="GUF"/>
    <n v="2"/>
    <n v="0"/>
    <n v="0"/>
    <n v="0"/>
    <n v="0"/>
    <n v="0"/>
    <n v="0"/>
    <n v="2"/>
    <n v="2"/>
    <n v="0"/>
    <n v="2"/>
    <n v="0"/>
    <n v="2"/>
    <n v="83572"/>
    <n v="83572"/>
    <n v="100"/>
    <d v="2023-01-01T00:00:00"/>
    <d v="2023-12-31T00:00:00"/>
    <d v="1900-01-01T09:21:36"/>
    <n v="1"/>
    <n v="1.2"/>
    <n v="0"/>
    <n v="0"/>
    <n v="0"/>
    <n v="0"/>
    <n v="0"/>
    <n v="0"/>
    <n v="0"/>
    <n v="2"/>
    <n v="100"/>
    <n v="2"/>
    <n v="100"/>
    <n v="2"/>
    <n v="100"/>
    <n v="2"/>
    <n v="100"/>
    <n v="0"/>
    <n v="0"/>
    <n v="2"/>
    <n v="100"/>
    <x v="5"/>
  </r>
  <r>
    <s v="SAA_P_4"/>
    <x v="0"/>
    <x v="15"/>
    <s v="HAL"/>
    <n v="9"/>
    <n v="0"/>
    <n v="0"/>
    <n v="0"/>
    <n v="0"/>
    <n v="0"/>
    <n v="0"/>
    <n v="9"/>
    <n v="9"/>
    <n v="0"/>
    <n v="9"/>
    <n v="0"/>
    <n v="9"/>
    <n v="167143"/>
    <n v="167143"/>
    <n v="100"/>
    <d v="2023-01-01T00:00:00"/>
    <d v="2023-12-31T00:00:00"/>
    <d v="1900-01-04T09:07:12"/>
    <n v="0"/>
    <n v="0"/>
    <n v="1"/>
    <n v="11.11"/>
    <n v="0"/>
    <n v="0"/>
    <n v="0"/>
    <n v="0"/>
    <n v="0"/>
    <n v="8"/>
    <n v="88.89"/>
    <n v="9"/>
    <n v="100"/>
    <n v="7"/>
    <n v="77.78"/>
    <n v="7"/>
    <n v="77.78"/>
    <n v="0"/>
    <n v="0"/>
    <n v="4"/>
    <n v="100"/>
    <x v="5"/>
  </r>
  <r>
    <s v="SAA_P_4"/>
    <x v="0"/>
    <x v="15"/>
    <s v="HAL"/>
    <n v="3"/>
    <n v="0"/>
    <n v="0"/>
    <n v="0"/>
    <n v="0"/>
    <n v="0"/>
    <n v="0"/>
    <n v="3"/>
    <n v="3"/>
    <n v="0"/>
    <n v="3"/>
    <n v="0"/>
    <n v="3"/>
    <n v="181102"/>
    <n v="181102"/>
    <n v="100"/>
    <d v="2020-01-01T00:00:00"/>
    <d v="2020-12-31T00:00:00"/>
    <d v="1899-12-31T15:50:24"/>
    <n v="0"/>
    <n v="0"/>
    <n v="0"/>
    <n v="0"/>
    <n v="0"/>
    <n v="0"/>
    <n v="0"/>
    <n v="0"/>
    <n v="0"/>
    <n v="2"/>
    <n v="66.67"/>
    <n v="3"/>
    <n v="100"/>
    <n v="3"/>
    <n v="100"/>
    <n v="0"/>
    <n v="0"/>
    <n v="0"/>
    <n v="0"/>
    <n v="1"/>
    <n v="100"/>
    <x v="2"/>
  </r>
  <r>
    <s v="SAA_P_4"/>
    <x v="0"/>
    <x v="15"/>
    <s v="HAL"/>
    <n v="0"/>
    <n v="0"/>
    <n v="0"/>
    <n v="0"/>
    <n v="0"/>
    <n v="0"/>
    <n v="0"/>
    <n v="0"/>
    <n v="0"/>
    <n v="0"/>
    <n v="0"/>
    <n v="0"/>
    <n v="0"/>
    <n v="66588"/>
    <n v="182869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SAA_P_4"/>
    <x v="0"/>
    <x v="15"/>
    <s v="HAL"/>
    <n v="5"/>
    <n v="0"/>
    <n v="0"/>
    <n v="0"/>
    <n v="0"/>
    <n v="0"/>
    <n v="0"/>
    <n v="4"/>
    <n v="5"/>
    <n v="0"/>
    <n v="5"/>
    <n v="0"/>
    <n v="5"/>
    <n v="179131"/>
    <n v="179131"/>
    <n v="80"/>
    <d v="2021-01-01T00:00:00"/>
    <d v="2021-12-31T00:00:00"/>
    <d v="1900-01-01T18:57:36"/>
    <n v="1"/>
    <n v="0.56000000000000005"/>
    <n v="0"/>
    <n v="0"/>
    <n v="0"/>
    <n v="0"/>
    <n v="0"/>
    <n v="0"/>
    <n v="0"/>
    <n v="5"/>
    <n v="100"/>
    <n v="5"/>
    <n v="100"/>
    <n v="4"/>
    <n v="80"/>
    <n v="1"/>
    <n v="20"/>
    <n v="0"/>
    <n v="0"/>
    <n v="4"/>
    <n v="100"/>
    <x v="1"/>
  </r>
  <r>
    <s v="SAA_P_4"/>
    <x v="0"/>
    <x v="15"/>
    <s v="HAL"/>
    <n v="8"/>
    <n v="0"/>
    <n v="0"/>
    <n v="0"/>
    <n v="0"/>
    <n v="0"/>
    <n v="0"/>
    <n v="8"/>
    <n v="8"/>
    <n v="0"/>
    <n v="8"/>
    <n v="0"/>
    <n v="8"/>
    <n v="183575"/>
    <n v="183575"/>
    <n v="100"/>
    <d v="2022-01-01T00:00:00"/>
    <d v="2022-12-31T00:00:00"/>
    <d v="1900-01-03T08:38:24"/>
    <n v="0"/>
    <n v="0"/>
    <n v="0"/>
    <n v="0"/>
    <n v="0"/>
    <n v="0"/>
    <n v="0"/>
    <n v="0"/>
    <n v="0"/>
    <n v="7"/>
    <n v="87.5"/>
    <n v="8"/>
    <n v="100"/>
    <n v="8"/>
    <n v="100"/>
    <n v="4"/>
    <n v="50"/>
    <n v="0"/>
    <n v="0"/>
    <n v="2"/>
    <n v="100"/>
    <x v="4"/>
  </r>
  <r>
    <s v="SAA_P_4"/>
    <x v="0"/>
    <x v="15"/>
    <s v="HAL"/>
    <n v="11"/>
    <n v="0"/>
    <n v="0"/>
    <n v="0"/>
    <n v="0"/>
    <n v="0"/>
    <n v="0"/>
    <n v="11"/>
    <n v="11"/>
    <n v="0"/>
    <n v="11"/>
    <n v="0"/>
    <n v="11"/>
    <n v="176857"/>
    <n v="176857"/>
    <n v="100"/>
    <d v="2019-01-01T00:00:00"/>
    <d v="2019-12-31T00:00:00"/>
    <d v="1900-01-05T05:16:48"/>
    <n v="4"/>
    <n v="2.2599999999999998"/>
    <n v="1"/>
    <n v="9.09"/>
    <n v="0"/>
    <n v="0"/>
    <n v="0"/>
    <n v="0"/>
    <n v="0"/>
    <n v="7"/>
    <n v="63.64"/>
    <n v="10"/>
    <n v="90.91"/>
    <n v="8"/>
    <n v="72.73"/>
    <n v="0"/>
    <n v="0"/>
    <n v="0"/>
    <n v="0"/>
    <n v="9"/>
    <n v="100"/>
    <x v="3"/>
  </r>
  <r>
    <s v="SAA_P_20"/>
    <x v="0"/>
    <x v="15"/>
    <s v="HAS"/>
    <n v="7"/>
    <n v="0"/>
    <n v="0"/>
    <n v="0"/>
    <n v="0"/>
    <n v="0"/>
    <n v="0"/>
    <n v="7"/>
    <n v="7"/>
    <n v="0"/>
    <n v="7"/>
    <n v="0"/>
    <n v="7"/>
    <n v="320828"/>
    <n v="320828"/>
    <n v="100"/>
    <d v="2022-01-01T00:00:00"/>
    <d v="2022-12-31T00:00:00"/>
    <d v="1900-01-01T04:19:12"/>
    <n v="1"/>
    <n v="0.31"/>
    <n v="0"/>
    <n v="0"/>
    <n v="0"/>
    <n v="0"/>
    <n v="0"/>
    <n v="1"/>
    <n v="14.29"/>
    <n v="6"/>
    <n v="85.71"/>
    <n v="7"/>
    <n v="100"/>
    <n v="7"/>
    <n v="100"/>
    <n v="1"/>
    <n v="14.29"/>
    <n v="0"/>
    <n v="0"/>
    <n v="1"/>
    <n v="100"/>
    <x v="4"/>
  </r>
  <r>
    <s v="SAA_P_20"/>
    <x v="0"/>
    <x v="15"/>
    <s v="HAS"/>
    <n v="7"/>
    <n v="0"/>
    <n v="0"/>
    <n v="0"/>
    <n v="0"/>
    <n v="0"/>
    <n v="0"/>
    <n v="6"/>
    <n v="7"/>
    <n v="0"/>
    <n v="7"/>
    <n v="0"/>
    <n v="7"/>
    <n v="316897"/>
    <n v="316897"/>
    <n v="85.71"/>
    <d v="2020-01-01T00:00:00"/>
    <d v="2020-12-31T00:00:00"/>
    <d v="1900-01-01T05:02:24"/>
    <n v="0"/>
    <n v="0"/>
    <n v="0"/>
    <n v="0"/>
    <n v="0"/>
    <n v="0"/>
    <n v="0"/>
    <n v="0"/>
    <n v="0"/>
    <n v="7"/>
    <n v="100"/>
    <n v="7"/>
    <n v="100"/>
    <n v="7"/>
    <n v="100"/>
    <n v="2"/>
    <n v="28.57"/>
    <n v="0"/>
    <n v="0"/>
    <n v="3"/>
    <n v="100"/>
    <x v="2"/>
  </r>
  <r>
    <s v="SAA_P_20"/>
    <x v="0"/>
    <x v="15"/>
    <s v="HAS"/>
    <n v="7"/>
    <n v="0"/>
    <n v="0"/>
    <n v="0"/>
    <n v="0"/>
    <n v="0"/>
    <n v="0"/>
    <n v="7"/>
    <n v="7"/>
    <n v="0"/>
    <n v="7"/>
    <n v="0"/>
    <n v="7"/>
    <n v="313414"/>
    <n v="313414"/>
    <n v="100"/>
    <d v="2021-01-01T00:00:00"/>
    <d v="2021-12-31T00:00:00"/>
    <d v="1900-01-01T05:31:12"/>
    <n v="1"/>
    <n v="0.32"/>
    <n v="1"/>
    <n v="14.29"/>
    <n v="0"/>
    <n v="0"/>
    <n v="0"/>
    <n v="0"/>
    <n v="0"/>
    <n v="5"/>
    <n v="71.430000000000007"/>
    <n v="7"/>
    <n v="100"/>
    <n v="6"/>
    <n v="85.71"/>
    <n v="0"/>
    <n v="0"/>
    <n v="0"/>
    <n v="0"/>
    <n v="6"/>
    <n v="100"/>
    <x v="1"/>
  </r>
  <r>
    <s v="SAA_P_20"/>
    <x v="0"/>
    <x v="15"/>
    <s v="HAS"/>
    <n v="2"/>
    <n v="0"/>
    <n v="0"/>
    <n v="0"/>
    <n v="0"/>
    <n v="1"/>
    <n v="0"/>
    <n v="1"/>
    <n v="1"/>
    <n v="0"/>
    <n v="2"/>
    <n v="0"/>
    <n v="2"/>
    <n v="98514"/>
    <n v="270545"/>
    <n v="50"/>
    <d v="2024-01-01T00:00:00"/>
    <d v="2024-05-12T00:00:00"/>
    <d v="1900-01-01T00:43:12"/>
    <n v="0"/>
    <n v="0"/>
    <n v="0"/>
    <n v="0"/>
    <n v="0"/>
    <n v="0"/>
    <n v="0"/>
    <n v="0"/>
    <n v="0"/>
    <n v="1"/>
    <n v="50"/>
    <n v="2"/>
    <n v="100"/>
    <n v="1"/>
    <n v="50"/>
    <n v="1"/>
    <n v="50"/>
    <n v="0"/>
    <n v="0"/>
    <n v="0"/>
    <m/>
    <x v="0"/>
  </r>
  <r>
    <s v="SAA_P_20"/>
    <x v="0"/>
    <x v="15"/>
    <s v="HAS"/>
    <n v="10"/>
    <n v="0"/>
    <n v="0"/>
    <n v="0"/>
    <n v="0"/>
    <n v="0"/>
    <n v="0"/>
    <n v="9"/>
    <n v="10"/>
    <n v="0"/>
    <n v="10"/>
    <n v="0"/>
    <n v="10"/>
    <n v="334286"/>
    <n v="334286"/>
    <n v="90"/>
    <d v="2023-01-01T00:00:00"/>
    <d v="2023-12-31T00:00:00"/>
    <d v="1900-01-01T23:45:36"/>
    <n v="1"/>
    <n v="0.3"/>
    <n v="0"/>
    <n v="0"/>
    <n v="0"/>
    <n v="0"/>
    <n v="0"/>
    <n v="0"/>
    <n v="0"/>
    <n v="9"/>
    <n v="90"/>
    <n v="10"/>
    <n v="100"/>
    <n v="10"/>
    <n v="100"/>
    <n v="2"/>
    <n v="20"/>
    <n v="0"/>
    <n v="0"/>
    <n v="3"/>
    <n v="100"/>
    <x v="5"/>
  </r>
  <r>
    <s v="SAA_P_20"/>
    <x v="0"/>
    <x v="15"/>
    <s v="HAS"/>
    <n v="14"/>
    <n v="0"/>
    <n v="0"/>
    <n v="0"/>
    <n v="0"/>
    <n v="0"/>
    <n v="0"/>
    <n v="14"/>
    <n v="14"/>
    <n v="0"/>
    <n v="14"/>
    <n v="0"/>
    <n v="14"/>
    <n v="309470"/>
    <n v="309470"/>
    <n v="100"/>
    <d v="2019-01-01T00:00:00"/>
    <d v="2019-12-31T00:00:00"/>
    <d v="1900-01-03T12:28:48"/>
    <n v="2"/>
    <n v="0.65"/>
    <n v="0"/>
    <n v="0"/>
    <n v="0"/>
    <n v="0"/>
    <n v="0"/>
    <n v="0"/>
    <n v="0"/>
    <n v="13"/>
    <n v="92.86"/>
    <n v="14"/>
    <n v="100"/>
    <n v="13"/>
    <n v="92.86"/>
    <n v="3"/>
    <n v="21.43"/>
    <n v="0"/>
    <n v="0"/>
    <n v="5"/>
    <n v="100"/>
    <x v="3"/>
  </r>
  <r>
    <s v="SAA_P_21"/>
    <x v="0"/>
    <x v="15"/>
    <s v="HFB"/>
    <n v="5"/>
    <n v="0"/>
    <n v="0"/>
    <n v="0"/>
    <n v="0"/>
    <n v="0"/>
    <n v="0"/>
    <n v="5"/>
    <n v="5"/>
    <n v="0"/>
    <n v="5"/>
    <n v="0"/>
    <n v="5"/>
    <n v="117523"/>
    <n v="117523"/>
    <n v="100"/>
    <d v="2022-01-01T00:00:00"/>
    <d v="2022-12-31T00:00:00"/>
    <d v="1900-01-03T06:00:00"/>
    <n v="1"/>
    <n v="0.85"/>
    <n v="0"/>
    <n v="0"/>
    <n v="0"/>
    <n v="0"/>
    <n v="0"/>
    <n v="0"/>
    <n v="0"/>
    <n v="5"/>
    <n v="100"/>
    <n v="5"/>
    <n v="100"/>
    <n v="4"/>
    <n v="80"/>
    <n v="2"/>
    <n v="40"/>
    <n v="0"/>
    <n v="0"/>
    <n v="1"/>
    <n v="100"/>
    <x v="4"/>
  </r>
  <r>
    <s v="SAA_P_21"/>
    <x v="0"/>
    <x v="15"/>
    <s v="HFB"/>
    <n v="5"/>
    <n v="0"/>
    <n v="0"/>
    <n v="0"/>
    <n v="0"/>
    <n v="0"/>
    <n v="0"/>
    <n v="5"/>
    <n v="5"/>
    <n v="0"/>
    <n v="5"/>
    <n v="0"/>
    <n v="5"/>
    <n v="114444"/>
    <n v="114444"/>
    <n v="100"/>
    <d v="2021-01-01T00:00:00"/>
    <d v="2021-12-31T00:00:00"/>
    <d v="1900-01-03T08:52:48"/>
    <n v="1"/>
    <n v="0.87"/>
    <n v="0"/>
    <n v="0"/>
    <n v="0"/>
    <n v="0"/>
    <n v="0"/>
    <n v="0"/>
    <n v="0"/>
    <n v="5"/>
    <n v="100"/>
    <n v="5"/>
    <n v="100"/>
    <n v="5"/>
    <n v="100"/>
    <n v="2"/>
    <n v="40"/>
    <n v="0"/>
    <n v="0"/>
    <n v="2"/>
    <n v="100"/>
    <x v="1"/>
  </r>
  <r>
    <s v="SAA_P_21"/>
    <x v="0"/>
    <x v="15"/>
    <s v="HFB"/>
    <n v="4"/>
    <n v="0"/>
    <n v="0"/>
    <n v="0"/>
    <n v="0"/>
    <n v="0"/>
    <n v="0"/>
    <n v="4"/>
    <n v="4"/>
    <n v="0"/>
    <n v="4"/>
    <n v="0"/>
    <n v="4"/>
    <n v="83572"/>
    <n v="83572"/>
    <n v="100"/>
    <d v="2023-01-01T00:00:00"/>
    <d v="2023-12-31T00:00:00"/>
    <d v="1900-01-03T18:57:36"/>
    <n v="0"/>
    <n v="0"/>
    <n v="1"/>
    <n v="25"/>
    <n v="0"/>
    <n v="0"/>
    <n v="0"/>
    <n v="0"/>
    <n v="0"/>
    <n v="1"/>
    <n v="25"/>
    <n v="4"/>
    <n v="100"/>
    <n v="4"/>
    <n v="100"/>
    <n v="4"/>
    <n v="100"/>
    <n v="0"/>
    <n v="0"/>
    <n v="2"/>
    <n v="100"/>
    <x v="5"/>
  </r>
  <r>
    <s v="SAA_P_21"/>
    <x v="0"/>
    <x v="15"/>
    <s v="HFB"/>
    <n v="5"/>
    <n v="0"/>
    <n v="0"/>
    <n v="0"/>
    <n v="0"/>
    <n v="0"/>
    <n v="0"/>
    <n v="4"/>
    <n v="5"/>
    <n v="0"/>
    <n v="5"/>
    <n v="0"/>
    <n v="5"/>
    <n v="113040"/>
    <n v="113040"/>
    <n v="80"/>
    <d v="2019-01-01T00:00:00"/>
    <d v="2019-12-31T00:00:00"/>
    <d v="1900-01-03T10:04:48"/>
    <n v="1"/>
    <n v="0.88"/>
    <n v="0"/>
    <n v="0"/>
    <n v="0"/>
    <n v="0"/>
    <n v="0"/>
    <n v="0"/>
    <n v="0"/>
    <n v="4"/>
    <n v="80"/>
    <n v="5"/>
    <n v="100"/>
    <n v="3"/>
    <n v="60"/>
    <n v="2"/>
    <n v="40"/>
    <n v="0"/>
    <n v="0"/>
    <n v="0"/>
    <m/>
    <x v="3"/>
  </r>
  <r>
    <s v="SAA_P_21"/>
    <x v="0"/>
    <x v="15"/>
    <s v="HFB"/>
    <n v="1"/>
    <n v="0"/>
    <n v="0"/>
    <n v="0"/>
    <n v="0"/>
    <n v="1"/>
    <n v="0"/>
    <n v="1"/>
    <n v="0"/>
    <n v="0"/>
    <n v="1"/>
    <n v="0"/>
    <n v="1"/>
    <n v="41663"/>
    <n v="114417"/>
    <n v="100"/>
    <d v="2024-01-01T00:00:00"/>
    <d v="2024-05-12T00:00:00"/>
    <d v="1900-01-01T09:36:00"/>
    <n v="0"/>
    <n v="0"/>
    <n v="0"/>
    <n v="0"/>
    <n v="0"/>
    <n v="0"/>
    <n v="0"/>
    <n v="0"/>
    <n v="0"/>
    <n v="1"/>
    <n v="100"/>
    <n v="1"/>
    <n v="100"/>
    <n v="0"/>
    <n v="0"/>
    <n v="1"/>
    <n v="100"/>
    <n v="0"/>
    <n v="0"/>
    <n v="1"/>
    <n v="100"/>
    <x v="0"/>
  </r>
  <r>
    <s v="SAA_P_21"/>
    <x v="0"/>
    <x v="15"/>
    <s v="HFB"/>
    <n v="3"/>
    <n v="0"/>
    <n v="0"/>
    <n v="0"/>
    <n v="0"/>
    <n v="0"/>
    <n v="0"/>
    <n v="3"/>
    <n v="3"/>
    <n v="0"/>
    <n v="3"/>
    <n v="0"/>
    <n v="3"/>
    <n v="115752"/>
    <n v="115752"/>
    <n v="100"/>
    <d v="2020-01-01T00:00:00"/>
    <d v="2020-12-31T00:00:00"/>
    <d v="1900-01-01T14:09:36"/>
    <n v="3"/>
    <n v="2.59"/>
    <n v="0"/>
    <n v="0"/>
    <n v="0"/>
    <n v="0"/>
    <n v="0"/>
    <n v="0"/>
    <n v="0"/>
    <n v="3"/>
    <n v="100"/>
    <n v="3"/>
    <n v="100"/>
    <n v="3"/>
    <n v="100"/>
    <n v="2"/>
    <n v="66.67"/>
    <n v="0"/>
    <n v="0"/>
    <n v="2"/>
    <n v="100"/>
    <x v="2"/>
  </r>
  <r>
    <s v="SAA_P_23"/>
    <x v="0"/>
    <x v="15"/>
    <s v="JED"/>
    <n v="7"/>
    <n v="0"/>
    <n v="0"/>
    <n v="0"/>
    <n v="0"/>
    <n v="5"/>
    <n v="0"/>
    <n v="6"/>
    <n v="2"/>
    <n v="0"/>
    <n v="7"/>
    <n v="0"/>
    <n v="7"/>
    <n v="354337"/>
    <n v="973095"/>
    <n v="85.71"/>
    <d v="2024-01-01T00:00:00"/>
    <d v="2024-05-12T00:00:00"/>
    <d v="1899-12-31T23:31:12"/>
    <n v="0"/>
    <n v="0"/>
    <n v="1"/>
    <n v="14.29"/>
    <n v="0"/>
    <n v="0"/>
    <n v="0"/>
    <n v="0"/>
    <n v="0"/>
    <n v="6"/>
    <n v="85.71"/>
    <n v="7"/>
    <n v="100"/>
    <n v="2"/>
    <n v="28.57"/>
    <n v="3"/>
    <n v="42.86"/>
    <n v="0"/>
    <n v="0"/>
    <n v="1"/>
    <n v="100"/>
    <x v="0"/>
  </r>
  <r>
    <s v="SAA_P_23"/>
    <x v="0"/>
    <x v="15"/>
    <s v="JED"/>
    <n v="31"/>
    <n v="0"/>
    <n v="0"/>
    <n v="0"/>
    <n v="0"/>
    <n v="0"/>
    <n v="0"/>
    <n v="29"/>
    <n v="31"/>
    <n v="0"/>
    <n v="31"/>
    <n v="0"/>
    <n v="31"/>
    <n v="1170001"/>
    <n v="1170001"/>
    <n v="93.55"/>
    <d v="2023-01-01T00:00:00"/>
    <d v="2023-12-31T00:00:00"/>
    <d v="1900-01-01T15:36:00"/>
    <n v="8"/>
    <n v="0.68"/>
    <n v="0"/>
    <n v="0"/>
    <n v="0"/>
    <n v="0"/>
    <n v="0"/>
    <n v="1"/>
    <n v="3.23"/>
    <n v="29"/>
    <n v="93.55"/>
    <n v="31"/>
    <n v="100"/>
    <n v="28"/>
    <n v="90.32"/>
    <n v="17"/>
    <n v="54.84"/>
    <n v="0"/>
    <n v="0"/>
    <n v="14"/>
    <n v="100"/>
    <x v="5"/>
  </r>
  <r>
    <s v="SAA_P_23"/>
    <x v="0"/>
    <x v="15"/>
    <s v="JED"/>
    <n v="27"/>
    <n v="0"/>
    <n v="0"/>
    <n v="0"/>
    <n v="0"/>
    <n v="0"/>
    <n v="0"/>
    <n v="24"/>
    <n v="27"/>
    <n v="0"/>
    <n v="27"/>
    <n v="0"/>
    <n v="27"/>
    <n v="1177613"/>
    <n v="1177613"/>
    <n v="88.89"/>
    <d v="2019-01-01T00:00:00"/>
    <d v="2019-12-31T00:00:00"/>
    <d v="1900-01-01T06:57:36"/>
    <n v="9"/>
    <n v="0.76"/>
    <n v="0"/>
    <n v="0"/>
    <n v="0"/>
    <n v="0"/>
    <n v="0"/>
    <n v="0"/>
    <n v="0"/>
    <n v="21"/>
    <n v="77.78"/>
    <n v="27"/>
    <n v="100"/>
    <n v="19"/>
    <n v="70.37"/>
    <n v="9"/>
    <n v="33.33"/>
    <n v="0"/>
    <n v="0"/>
    <n v="10"/>
    <n v="100"/>
    <x v="3"/>
  </r>
  <r>
    <s v="SAA_P_23"/>
    <x v="0"/>
    <x v="15"/>
    <s v="JED"/>
    <n v="27"/>
    <n v="0"/>
    <n v="0"/>
    <n v="0"/>
    <n v="0"/>
    <n v="0"/>
    <n v="0"/>
    <n v="27"/>
    <n v="27"/>
    <n v="0"/>
    <n v="27"/>
    <n v="0"/>
    <n v="27"/>
    <n v="1228411"/>
    <n v="1228411"/>
    <n v="100"/>
    <d v="2022-01-01T00:00:00"/>
    <d v="2022-12-31T00:00:00"/>
    <d v="1900-01-01T04:48:00"/>
    <n v="4"/>
    <n v="0.33"/>
    <n v="1"/>
    <n v="3.7"/>
    <n v="0"/>
    <n v="0"/>
    <n v="0"/>
    <n v="0"/>
    <n v="0"/>
    <n v="27"/>
    <n v="100"/>
    <n v="26"/>
    <n v="96.3"/>
    <n v="21"/>
    <n v="77.78"/>
    <n v="16"/>
    <n v="59.26"/>
    <n v="0"/>
    <n v="0"/>
    <n v="9"/>
    <n v="100"/>
    <x v="4"/>
  </r>
  <r>
    <s v="SAA_P_23"/>
    <x v="0"/>
    <x v="15"/>
    <s v="JED"/>
    <n v="15"/>
    <n v="0"/>
    <n v="0"/>
    <n v="0"/>
    <n v="0"/>
    <n v="0"/>
    <n v="0"/>
    <n v="15"/>
    <n v="15"/>
    <n v="0"/>
    <n v="15"/>
    <n v="0"/>
    <n v="15"/>
    <n v="1205875"/>
    <n v="1205875"/>
    <n v="100"/>
    <d v="2020-01-01T00:00:00"/>
    <d v="2020-12-31T00:00:00"/>
    <d v="1899-12-31T05:45:36"/>
    <n v="2"/>
    <n v="0.17"/>
    <n v="0"/>
    <n v="0"/>
    <n v="0"/>
    <n v="0"/>
    <n v="0"/>
    <n v="0"/>
    <n v="0"/>
    <n v="15"/>
    <n v="100"/>
    <n v="15"/>
    <n v="100"/>
    <n v="15"/>
    <n v="100"/>
    <n v="3"/>
    <n v="20"/>
    <n v="0"/>
    <n v="2"/>
    <n v="6"/>
    <n v="75"/>
    <x v="2"/>
  </r>
  <r>
    <s v="SAA_P_23"/>
    <x v="0"/>
    <x v="15"/>
    <s v="JED"/>
    <n v="26"/>
    <n v="0"/>
    <n v="0"/>
    <n v="0"/>
    <n v="0"/>
    <n v="0"/>
    <n v="0"/>
    <n v="25"/>
    <n v="26"/>
    <n v="0"/>
    <n v="26"/>
    <n v="0"/>
    <n v="26"/>
    <n v="1200569"/>
    <n v="1200569"/>
    <n v="96.15"/>
    <d v="2021-01-01T00:00:00"/>
    <d v="2021-12-31T00:00:00"/>
    <d v="1900-01-01T04:04:48"/>
    <n v="8"/>
    <n v="0.67"/>
    <n v="1"/>
    <n v="3.85"/>
    <n v="0"/>
    <n v="0"/>
    <n v="0"/>
    <n v="1"/>
    <n v="3.85"/>
    <n v="25"/>
    <n v="96.15"/>
    <n v="26"/>
    <n v="100"/>
    <n v="20"/>
    <n v="76.92"/>
    <n v="4"/>
    <n v="15.38"/>
    <n v="0"/>
    <n v="0"/>
    <n v="15"/>
    <n v="100"/>
    <x v="1"/>
  </r>
  <r>
    <s v="SAA_P_6"/>
    <x v="0"/>
    <x v="15"/>
    <s v="JIZ"/>
    <n v="10"/>
    <n v="0"/>
    <n v="0"/>
    <n v="0"/>
    <n v="0"/>
    <n v="0"/>
    <n v="0"/>
    <n v="10"/>
    <n v="10"/>
    <n v="0"/>
    <n v="10"/>
    <n v="0"/>
    <n v="9"/>
    <n v="396104"/>
    <n v="396104"/>
    <n v="100"/>
    <d v="2019-01-01T00:00:00"/>
    <d v="2019-12-31T00:00:00"/>
    <d v="1900-01-01T06:28:48"/>
    <n v="10"/>
    <n v="2.52"/>
    <n v="0"/>
    <n v="0"/>
    <n v="0"/>
    <n v="0"/>
    <n v="0"/>
    <n v="0"/>
    <n v="0"/>
    <n v="9"/>
    <n v="90"/>
    <n v="10"/>
    <n v="100"/>
    <n v="9"/>
    <n v="90"/>
    <n v="1"/>
    <n v="10"/>
    <n v="0"/>
    <n v="0"/>
    <n v="5"/>
    <n v="100"/>
    <x v="3"/>
  </r>
  <r>
    <s v="SAA_P_6"/>
    <x v="0"/>
    <x v="15"/>
    <s v="JIZ"/>
    <n v="11"/>
    <n v="0"/>
    <n v="0"/>
    <n v="0"/>
    <n v="0"/>
    <n v="0"/>
    <n v="0"/>
    <n v="11"/>
    <n v="11"/>
    <n v="0"/>
    <n v="11"/>
    <n v="0"/>
    <n v="11"/>
    <n v="401153"/>
    <n v="401153"/>
    <n v="100"/>
    <d v="2021-01-01T00:00:00"/>
    <d v="2021-12-31T00:00:00"/>
    <d v="1900-01-01T17:45:36"/>
    <n v="9"/>
    <n v="2.2400000000000002"/>
    <n v="0"/>
    <n v="0"/>
    <n v="0"/>
    <n v="0"/>
    <n v="0"/>
    <n v="0"/>
    <n v="0"/>
    <n v="11"/>
    <n v="100"/>
    <n v="11"/>
    <n v="100"/>
    <n v="11"/>
    <n v="100"/>
    <n v="0"/>
    <n v="0"/>
    <n v="0"/>
    <n v="0"/>
    <n v="8"/>
    <n v="100"/>
    <x v="1"/>
  </r>
  <r>
    <s v="SAA_P_6"/>
    <x v="0"/>
    <x v="15"/>
    <s v="JIZ"/>
    <n v="10"/>
    <n v="0"/>
    <n v="0"/>
    <n v="0"/>
    <n v="0"/>
    <n v="0"/>
    <n v="0"/>
    <n v="10"/>
    <n v="10"/>
    <n v="0"/>
    <n v="10"/>
    <n v="0"/>
    <n v="10"/>
    <n v="417858"/>
    <n v="417858"/>
    <n v="100"/>
    <d v="2023-01-01T00:00:00"/>
    <d v="2023-12-31T00:00:00"/>
    <d v="1900-01-01T09:21:36"/>
    <n v="7"/>
    <n v="1.68"/>
    <n v="0"/>
    <n v="0"/>
    <n v="0"/>
    <n v="0"/>
    <n v="0"/>
    <n v="0"/>
    <n v="0"/>
    <n v="10"/>
    <n v="100"/>
    <n v="10"/>
    <n v="100"/>
    <n v="6"/>
    <n v="60"/>
    <n v="1"/>
    <n v="10"/>
    <n v="0"/>
    <n v="0"/>
    <n v="5"/>
    <n v="100"/>
    <x v="5"/>
  </r>
  <r>
    <s v="SAA_P_6"/>
    <x v="0"/>
    <x v="15"/>
    <s v="JIZ"/>
    <n v="4"/>
    <n v="0"/>
    <n v="0"/>
    <n v="0"/>
    <n v="0"/>
    <n v="2"/>
    <n v="0"/>
    <n v="4"/>
    <n v="2"/>
    <n v="0"/>
    <n v="4"/>
    <n v="0"/>
    <n v="4"/>
    <n v="125343"/>
    <n v="344224"/>
    <n v="100"/>
    <d v="2024-01-01T00:00:00"/>
    <d v="2024-05-12T00:00:00"/>
    <d v="1900-01-02T04:33:36"/>
    <n v="2"/>
    <n v="1.6"/>
    <n v="0"/>
    <n v="0"/>
    <n v="0"/>
    <n v="0"/>
    <n v="0"/>
    <n v="1"/>
    <n v="25"/>
    <n v="4"/>
    <n v="100"/>
    <n v="4"/>
    <n v="100"/>
    <n v="1"/>
    <n v="25"/>
    <n v="1"/>
    <n v="25"/>
    <n v="0"/>
    <n v="0"/>
    <n v="1"/>
    <n v="100"/>
    <x v="0"/>
  </r>
  <r>
    <s v="SAA_P_6"/>
    <x v="0"/>
    <x v="15"/>
    <s v="JIZ"/>
    <n v="9"/>
    <n v="0"/>
    <n v="0"/>
    <n v="0"/>
    <n v="0"/>
    <n v="0"/>
    <n v="0"/>
    <n v="9"/>
    <n v="9"/>
    <n v="0"/>
    <n v="9"/>
    <n v="0"/>
    <n v="9"/>
    <n v="410900"/>
    <n v="410900"/>
    <n v="100"/>
    <d v="2022-01-01T00:00:00"/>
    <d v="2022-12-31T00:00:00"/>
    <d v="1900-01-01T04:33:36"/>
    <n v="7"/>
    <n v="1.7"/>
    <n v="0"/>
    <n v="0"/>
    <n v="0"/>
    <n v="0"/>
    <n v="0"/>
    <n v="0"/>
    <n v="0"/>
    <n v="9"/>
    <n v="100"/>
    <n v="9"/>
    <n v="100"/>
    <n v="8"/>
    <n v="88.89"/>
    <n v="1"/>
    <n v="11.11"/>
    <n v="0"/>
    <n v="0"/>
    <n v="6"/>
    <n v="100"/>
    <x v="4"/>
  </r>
  <r>
    <s v="SAA_P_6"/>
    <x v="0"/>
    <x v="15"/>
    <s v="JIZ"/>
    <n v="12"/>
    <n v="0"/>
    <n v="0"/>
    <n v="0"/>
    <n v="0"/>
    <n v="0"/>
    <n v="0"/>
    <n v="12"/>
    <n v="12"/>
    <n v="0"/>
    <n v="12"/>
    <n v="0"/>
    <n v="12"/>
    <n v="405610"/>
    <n v="405610"/>
    <n v="100"/>
    <d v="2020-01-01T00:00:00"/>
    <d v="2020-12-31T00:00:00"/>
    <d v="1900-01-01T23:02:24"/>
    <n v="9"/>
    <n v="2.2200000000000002"/>
    <n v="0"/>
    <n v="0"/>
    <n v="0"/>
    <n v="0"/>
    <n v="0"/>
    <n v="0"/>
    <n v="0"/>
    <n v="12"/>
    <n v="100"/>
    <n v="12"/>
    <n v="100"/>
    <n v="12"/>
    <n v="100"/>
    <n v="2"/>
    <n v="16.670000000000002"/>
    <n v="0"/>
    <n v="0"/>
    <n v="4"/>
    <n v="100"/>
    <x v="2"/>
  </r>
  <r>
    <s v="SAA_P_5"/>
    <x v="0"/>
    <x v="15"/>
    <s v="JOF"/>
    <n v="28"/>
    <n v="0"/>
    <n v="0"/>
    <n v="0"/>
    <n v="0"/>
    <n v="0"/>
    <n v="0"/>
    <n v="28"/>
    <n v="28"/>
    <n v="0"/>
    <n v="28"/>
    <n v="0"/>
    <n v="28"/>
    <n v="83572"/>
    <n v="83572"/>
    <n v="100"/>
    <d v="2023-01-01T00:00:00"/>
    <d v="2023-12-31T00:00:00"/>
    <d v="1900-02-01T12:00:00"/>
    <n v="0"/>
    <n v="0"/>
    <n v="0"/>
    <n v="0"/>
    <n v="0"/>
    <n v="0"/>
    <n v="0"/>
    <n v="1"/>
    <n v="3.57"/>
    <n v="27"/>
    <n v="96.43"/>
    <n v="28"/>
    <n v="100"/>
    <n v="21"/>
    <n v="75"/>
    <n v="21"/>
    <n v="75"/>
    <n v="0"/>
    <n v="0"/>
    <n v="10"/>
    <n v="100"/>
    <x v="5"/>
  </r>
  <r>
    <s v="SAA_P_5"/>
    <x v="0"/>
    <x v="15"/>
    <s v="JOF"/>
    <n v="7"/>
    <n v="0"/>
    <n v="0"/>
    <n v="0"/>
    <n v="0"/>
    <n v="2"/>
    <n v="0"/>
    <n v="7"/>
    <n v="5"/>
    <n v="0"/>
    <n v="7"/>
    <n v="0"/>
    <n v="7"/>
    <n v="35756"/>
    <n v="98197"/>
    <n v="100"/>
    <d v="2024-01-01T00:00:00"/>
    <d v="2024-05-12T00:00:00"/>
    <d v="1900-01-18T13:55:12"/>
    <n v="2"/>
    <n v="5.59"/>
    <n v="0"/>
    <n v="0"/>
    <n v="0"/>
    <n v="0"/>
    <n v="0"/>
    <n v="1"/>
    <n v="14.29"/>
    <n v="7"/>
    <n v="100"/>
    <n v="7"/>
    <n v="100"/>
    <n v="5"/>
    <n v="71.430000000000007"/>
    <n v="6"/>
    <n v="85.71"/>
    <n v="0"/>
    <n v="0"/>
    <n v="2"/>
    <n v="100"/>
    <x v="0"/>
  </r>
  <r>
    <s v="SAA_P_5"/>
    <x v="0"/>
    <x v="15"/>
    <s v="JOF"/>
    <n v="22"/>
    <n v="0"/>
    <n v="0"/>
    <n v="0"/>
    <n v="0"/>
    <n v="0"/>
    <n v="0"/>
    <n v="22"/>
    <n v="22"/>
    <n v="0"/>
    <n v="22"/>
    <n v="0"/>
    <n v="22"/>
    <n v="89214"/>
    <n v="89214"/>
    <n v="100"/>
    <d v="2022-01-01T00:00:00"/>
    <d v="2022-12-31T00:00:00"/>
    <d v="1900-01-23T15:50:24"/>
    <n v="0"/>
    <n v="0"/>
    <n v="0"/>
    <n v="0"/>
    <n v="0"/>
    <n v="0"/>
    <n v="0"/>
    <n v="2"/>
    <n v="9.09"/>
    <n v="22"/>
    <n v="100"/>
    <n v="22"/>
    <n v="100"/>
    <n v="19"/>
    <n v="86.36"/>
    <n v="16"/>
    <n v="72.73"/>
    <n v="0"/>
    <n v="0"/>
    <n v="9"/>
    <n v="100"/>
    <x v="4"/>
  </r>
  <r>
    <s v="SAA_P_5"/>
    <x v="0"/>
    <x v="15"/>
    <s v="JOF"/>
    <n v="14"/>
    <n v="0"/>
    <n v="0"/>
    <n v="0"/>
    <n v="0"/>
    <n v="0"/>
    <n v="0"/>
    <n v="14"/>
    <n v="14"/>
    <n v="0"/>
    <n v="14"/>
    <n v="0"/>
    <n v="14"/>
    <n v="86997"/>
    <n v="86997"/>
    <n v="100"/>
    <d v="2021-01-01T00:00:00"/>
    <d v="2021-12-31T00:00:00"/>
    <d v="1900-01-15T02:09:36"/>
    <n v="0"/>
    <n v="0"/>
    <n v="1"/>
    <n v="7.14"/>
    <n v="0"/>
    <n v="0"/>
    <n v="0"/>
    <n v="0"/>
    <n v="0"/>
    <n v="12"/>
    <n v="85.71"/>
    <n v="14"/>
    <n v="100"/>
    <n v="7"/>
    <n v="50"/>
    <n v="7"/>
    <n v="50"/>
    <n v="0"/>
    <n v="0"/>
    <n v="12"/>
    <n v="100"/>
    <x v="1"/>
  </r>
  <r>
    <s v="SAA_P_5"/>
    <x v="0"/>
    <x v="15"/>
    <s v="JOF"/>
    <n v="21"/>
    <n v="0"/>
    <n v="0"/>
    <n v="0"/>
    <n v="0"/>
    <n v="0"/>
    <n v="0"/>
    <n v="21"/>
    <n v="21"/>
    <n v="0"/>
    <n v="21"/>
    <n v="0"/>
    <n v="21"/>
    <n v="87891"/>
    <n v="87891"/>
    <n v="100"/>
    <d v="2020-01-01T00:00:00"/>
    <d v="2020-12-31T00:00:00"/>
    <d v="1900-01-22T21:21:36"/>
    <n v="0"/>
    <n v="0"/>
    <n v="1"/>
    <n v="4.76"/>
    <n v="0"/>
    <n v="0"/>
    <n v="0"/>
    <n v="0"/>
    <n v="0"/>
    <n v="18"/>
    <n v="85.71"/>
    <n v="21"/>
    <n v="100"/>
    <n v="21"/>
    <n v="100"/>
    <n v="13"/>
    <n v="61.9"/>
    <n v="0"/>
    <n v="0"/>
    <n v="5"/>
    <n v="100"/>
    <x v="2"/>
  </r>
  <r>
    <s v="SAA_P_5"/>
    <x v="0"/>
    <x v="15"/>
    <s v="JOF"/>
    <n v="10"/>
    <n v="0"/>
    <n v="0"/>
    <n v="0"/>
    <n v="0"/>
    <n v="0"/>
    <n v="0"/>
    <n v="10"/>
    <n v="10"/>
    <n v="0"/>
    <n v="10"/>
    <n v="0"/>
    <n v="10"/>
    <n v="85831"/>
    <n v="85831"/>
    <n v="100"/>
    <d v="2019-01-01T00:00:00"/>
    <d v="2019-12-31T00:00:00"/>
    <d v="1900-01-10T15:36:00"/>
    <n v="0"/>
    <n v="0"/>
    <n v="0"/>
    <n v="0"/>
    <n v="0"/>
    <n v="0"/>
    <n v="0"/>
    <n v="0"/>
    <n v="0"/>
    <n v="9"/>
    <n v="90"/>
    <n v="10"/>
    <n v="100"/>
    <n v="10"/>
    <n v="100"/>
    <n v="4"/>
    <n v="40"/>
    <n v="0"/>
    <n v="0"/>
    <n v="6"/>
    <n v="100"/>
    <x v="3"/>
  </r>
  <r>
    <s v="SAA_P_8"/>
    <x v="0"/>
    <x v="15"/>
    <s v="MAK"/>
    <n v="7"/>
    <n v="0"/>
    <n v="0"/>
    <n v="0"/>
    <n v="0"/>
    <n v="3"/>
    <n v="0"/>
    <n v="6"/>
    <n v="4"/>
    <n v="0"/>
    <n v="7"/>
    <n v="0"/>
    <n v="7"/>
    <n v="238895"/>
    <n v="656064"/>
    <n v="85.71"/>
    <d v="2024-01-01T00:00:00"/>
    <d v="2024-05-12T00:00:00"/>
    <d v="1900-01-01T22:19:12"/>
    <n v="1"/>
    <n v="0.42"/>
    <n v="0"/>
    <n v="0"/>
    <n v="0"/>
    <n v="0"/>
    <n v="0"/>
    <n v="0"/>
    <n v="0"/>
    <n v="5"/>
    <n v="71.430000000000007"/>
    <n v="7"/>
    <n v="100"/>
    <n v="4"/>
    <n v="57.14"/>
    <n v="3"/>
    <n v="42.86"/>
    <n v="0"/>
    <n v="0"/>
    <n v="3"/>
    <n v="100"/>
    <x v="0"/>
  </r>
  <r>
    <s v="SAA_P_8"/>
    <x v="0"/>
    <x v="15"/>
    <s v="MAK"/>
    <n v="17"/>
    <n v="0"/>
    <n v="0"/>
    <n v="0"/>
    <n v="0"/>
    <n v="0"/>
    <n v="0"/>
    <n v="16"/>
    <n v="17"/>
    <n v="0"/>
    <n v="17"/>
    <n v="0"/>
    <n v="17"/>
    <n v="585001"/>
    <n v="585001"/>
    <n v="94.12"/>
    <d v="2023-01-01T00:00:00"/>
    <d v="2023-12-31T00:00:00"/>
    <d v="1900-01-01T21:50:24"/>
    <n v="6"/>
    <n v="1.03"/>
    <n v="0"/>
    <n v="0"/>
    <n v="0"/>
    <n v="0"/>
    <n v="0"/>
    <n v="1"/>
    <n v="5.88"/>
    <n v="15"/>
    <n v="88.24"/>
    <n v="17"/>
    <n v="100"/>
    <n v="15"/>
    <n v="88.24"/>
    <n v="6"/>
    <n v="35.29"/>
    <n v="0"/>
    <n v="0"/>
    <n v="5"/>
    <n v="100"/>
    <x v="5"/>
  </r>
  <r>
    <s v="SAA_P_8"/>
    <x v="0"/>
    <x v="15"/>
    <s v="MAK"/>
    <n v="13"/>
    <n v="0"/>
    <n v="0"/>
    <n v="0"/>
    <n v="0"/>
    <n v="0"/>
    <n v="0"/>
    <n v="13"/>
    <n v="13"/>
    <n v="0"/>
    <n v="13"/>
    <n v="0"/>
    <n v="13"/>
    <n v="614205"/>
    <n v="614205"/>
    <n v="100"/>
    <d v="2022-01-01T00:00:00"/>
    <d v="2022-12-31T00:00:00"/>
    <d v="1900-01-01T02:52:48"/>
    <n v="1"/>
    <n v="0.16"/>
    <n v="1"/>
    <n v="7.69"/>
    <n v="0"/>
    <n v="0"/>
    <n v="0"/>
    <n v="0"/>
    <n v="0"/>
    <n v="8"/>
    <n v="61.54"/>
    <n v="13"/>
    <n v="100"/>
    <n v="12"/>
    <n v="92.31"/>
    <n v="0"/>
    <n v="0"/>
    <n v="0"/>
    <n v="0"/>
    <n v="3"/>
    <n v="100"/>
    <x v="4"/>
  </r>
  <r>
    <s v="SAA_P_8"/>
    <x v="0"/>
    <x v="15"/>
    <s v="MAK"/>
    <n v="13"/>
    <n v="0"/>
    <n v="0"/>
    <n v="0"/>
    <n v="0"/>
    <n v="0"/>
    <n v="0"/>
    <n v="13"/>
    <n v="13"/>
    <n v="0"/>
    <n v="13"/>
    <n v="0"/>
    <n v="13"/>
    <n v="600243"/>
    <n v="600243"/>
    <n v="100"/>
    <d v="2021-01-01T00:00:00"/>
    <d v="2021-12-31T00:00:00"/>
    <d v="1900-01-01T04:04:48"/>
    <n v="0"/>
    <n v="0"/>
    <n v="0"/>
    <n v="0"/>
    <n v="0"/>
    <n v="0"/>
    <n v="0"/>
    <n v="0"/>
    <n v="0"/>
    <n v="11"/>
    <n v="84.62"/>
    <n v="13"/>
    <n v="100"/>
    <n v="9"/>
    <n v="69.23"/>
    <n v="0"/>
    <n v="0"/>
    <n v="0"/>
    <n v="0"/>
    <n v="8"/>
    <n v="100"/>
    <x v="1"/>
  </r>
  <r>
    <s v="SAA_P_8"/>
    <x v="0"/>
    <x v="15"/>
    <s v="MAK"/>
    <n v="22"/>
    <n v="0"/>
    <n v="0"/>
    <n v="0"/>
    <n v="0"/>
    <n v="0"/>
    <n v="0"/>
    <n v="21"/>
    <n v="22"/>
    <n v="0"/>
    <n v="22"/>
    <n v="0"/>
    <n v="22"/>
    <n v="603714"/>
    <n v="603714"/>
    <n v="95.45"/>
    <d v="2020-01-01T00:00:00"/>
    <d v="2020-12-31T00:00:00"/>
    <d v="1900-01-02T15:21:36"/>
    <n v="3"/>
    <n v="0.5"/>
    <n v="0"/>
    <n v="0"/>
    <n v="0"/>
    <n v="0"/>
    <n v="0"/>
    <n v="0"/>
    <n v="0"/>
    <n v="18"/>
    <n v="81.819999999999993"/>
    <n v="21"/>
    <n v="95.45"/>
    <n v="22"/>
    <n v="100"/>
    <n v="4"/>
    <n v="18.18"/>
    <n v="0"/>
    <n v="2"/>
    <n v="9"/>
    <n v="81.819999999999993"/>
    <x v="2"/>
  </r>
  <r>
    <s v="SAA_P_8"/>
    <x v="0"/>
    <x v="15"/>
    <s v="MAK"/>
    <n v="12"/>
    <n v="0"/>
    <n v="0"/>
    <n v="0"/>
    <n v="0"/>
    <n v="0"/>
    <n v="0"/>
    <n v="10"/>
    <n v="12"/>
    <n v="0"/>
    <n v="12"/>
    <n v="0"/>
    <n v="12"/>
    <n v="589564"/>
    <n v="589564"/>
    <n v="83.33"/>
    <d v="2019-01-01T00:00:00"/>
    <d v="2019-12-31T00:00:00"/>
    <d v="1900-01-01T00:57:36"/>
    <n v="3"/>
    <n v="0.51"/>
    <n v="1"/>
    <n v="8.33"/>
    <n v="0"/>
    <n v="0"/>
    <n v="0"/>
    <n v="0"/>
    <n v="0"/>
    <n v="11"/>
    <n v="91.67"/>
    <n v="12"/>
    <n v="100"/>
    <n v="11"/>
    <n v="91.67"/>
    <n v="0"/>
    <n v="0"/>
    <n v="0"/>
    <n v="1"/>
    <n v="6"/>
    <n v="85.71"/>
    <x v="3"/>
  </r>
  <r>
    <s v="SAA_P_7"/>
    <x v="0"/>
    <x v="15"/>
    <s v="MED"/>
    <n v="5"/>
    <n v="0"/>
    <n v="0"/>
    <n v="0"/>
    <n v="0"/>
    <n v="4"/>
    <n v="0"/>
    <n v="5"/>
    <n v="1"/>
    <n v="0"/>
    <n v="5"/>
    <n v="0"/>
    <n v="5"/>
    <n v="190735"/>
    <n v="523806"/>
    <n v="100"/>
    <d v="2024-01-01T00:00:00"/>
    <d v="2024-05-12T00:00:00"/>
    <d v="1900-01-01T14:52:48"/>
    <n v="1"/>
    <n v="0.52"/>
    <n v="0"/>
    <n v="0"/>
    <n v="0"/>
    <n v="0"/>
    <n v="0"/>
    <n v="0"/>
    <n v="0"/>
    <n v="5"/>
    <n v="100"/>
    <n v="5"/>
    <n v="100"/>
    <n v="1"/>
    <n v="20"/>
    <n v="3"/>
    <n v="60"/>
    <n v="0"/>
    <n v="0"/>
    <n v="2"/>
    <n v="100"/>
    <x v="0"/>
  </r>
  <r>
    <s v="SAA_P_7"/>
    <x v="0"/>
    <x v="15"/>
    <s v="MED"/>
    <n v="14"/>
    <n v="0"/>
    <n v="0"/>
    <n v="0"/>
    <n v="0"/>
    <n v="0"/>
    <n v="0"/>
    <n v="14"/>
    <n v="14"/>
    <n v="0"/>
    <n v="14"/>
    <n v="0"/>
    <n v="14"/>
    <n v="548781"/>
    <n v="548781"/>
    <n v="100"/>
    <d v="2021-01-01T00:00:00"/>
    <d v="2021-12-31T00:00:00"/>
    <d v="1900-01-01T13:12:00"/>
    <n v="3"/>
    <n v="0.55000000000000004"/>
    <n v="0"/>
    <n v="0"/>
    <n v="0"/>
    <n v="0"/>
    <n v="0"/>
    <n v="1"/>
    <n v="7.14"/>
    <n v="12"/>
    <n v="85.71"/>
    <n v="14"/>
    <n v="100"/>
    <n v="12"/>
    <n v="85.71"/>
    <n v="1"/>
    <n v="7.14"/>
    <n v="0"/>
    <n v="0"/>
    <n v="7"/>
    <n v="100"/>
    <x v="1"/>
  </r>
  <r>
    <s v="SAA_P_7"/>
    <x v="0"/>
    <x v="15"/>
    <s v="MED"/>
    <n v="17"/>
    <n v="0"/>
    <n v="0"/>
    <n v="0"/>
    <n v="0"/>
    <n v="0"/>
    <n v="0"/>
    <n v="17"/>
    <n v="17"/>
    <n v="0"/>
    <n v="17"/>
    <n v="0"/>
    <n v="17"/>
    <n v="561878"/>
    <n v="561878"/>
    <n v="100"/>
    <d v="2022-01-01T00:00:00"/>
    <d v="2022-12-31T00:00:00"/>
    <d v="1900-01-02T00:43:12"/>
    <n v="4"/>
    <n v="0.71"/>
    <n v="0"/>
    <n v="0"/>
    <n v="0"/>
    <n v="0"/>
    <n v="0"/>
    <n v="1"/>
    <n v="5.88"/>
    <n v="17"/>
    <n v="100"/>
    <n v="17"/>
    <n v="100"/>
    <n v="15"/>
    <n v="88.24"/>
    <n v="4"/>
    <n v="23.53"/>
    <n v="0"/>
    <n v="0"/>
    <n v="6"/>
    <n v="100"/>
    <x v="4"/>
  </r>
  <r>
    <s v="SAA_P_7"/>
    <x v="0"/>
    <x v="15"/>
    <s v="MED"/>
    <n v="14"/>
    <n v="0"/>
    <n v="0"/>
    <n v="0"/>
    <n v="0"/>
    <n v="0"/>
    <n v="0"/>
    <n v="14"/>
    <n v="14"/>
    <n v="0"/>
    <n v="14"/>
    <n v="0"/>
    <n v="14"/>
    <n v="553441"/>
    <n v="553441"/>
    <n v="100"/>
    <d v="2020-01-01T00:00:00"/>
    <d v="2020-12-31T00:00:00"/>
    <d v="1900-01-01T12:43:12"/>
    <n v="1"/>
    <n v="0.18"/>
    <n v="0"/>
    <n v="0"/>
    <n v="0"/>
    <n v="0"/>
    <n v="0"/>
    <n v="0"/>
    <n v="0"/>
    <n v="8"/>
    <n v="57.14"/>
    <n v="14"/>
    <n v="100"/>
    <n v="14"/>
    <n v="100"/>
    <n v="1"/>
    <n v="7.14"/>
    <n v="0"/>
    <n v="0"/>
    <n v="5"/>
    <n v="100"/>
    <x v="2"/>
  </r>
  <r>
    <s v="SAA_P_7"/>
    <x v="0"/>
    <x v="15"/>
    <s v="MED"/>
    <n v="15"/>
    <n v="0"/>
    <n v="0"/>
    <n v="0"/>
    <n v="0"/>
    <n v="0"/>
    <n v="0"/>
    <n v="15"/>
    <n v="15"/>
    <n v="0"/>
    <n v="15"/>
    <n v="0"/>
    <n v="15"/>
    <n v="585001"/>
    <n v="585001"/>
    <n v="100"/>
    <d v="2023-01-01T00:00:00"/>
    <d v="2023-12-31T00:00:00"/>
    <d v="1900-01-01T13:26:24"/>
    <n v="2"/>
    <n v="0.34"/>
    <n v="0"/>
    <n v="0"/>
    <n v="0"/>
    <n v="0"/>
    <n v="0"/>
    <n v="0"/>
    <n v="0"/>
    <n v="12"/>
    <n v="80"/>
    <n v="15"/>
    <n v="100"/>
    <n v="12"/>
    <n v="80"/>
    <n v="7"/>
    <n v="46.67"/>
    <n v="0"/>
    <n v="0"/>
    <n v="4"/>
    <n v="100"/>
    <x v="5"/>
  </r>
  <r>
    <s v="SAA_P_7"/>
    <x v="0"/>
    <x v="15"/>
    <s v="MED"/>
    <n v="19"/>
    <n v="0"/>
    <n v="0"/>
    <n v="0"/>
    <n v="0"/>
    <n v="0"/>
    <n v="0"/>
    <n v="18"/>
    <n v="19"/>
    <n v="0"/>
    <n v="19"/>
    <n v="0"/>
    <n v="19"/>
    <n v="540470"/>
    <n v="540470"/>
    <n v="94.74"/>
    <d v="2019-01-01T00:00:00"/>
    <d v="2019-12-31T00:00:00"/>
    <d v="1900-01-02T12:28:48"/>
    <n v="0"/>
    <n v="0"/>
    <n v="0"/>
    <n v="0"/>
    <n v="0"/>
    <n v="0"/>
    <n v="0"/>
    <n v="0"/>
    <n v="0"/>
    <n v="15"/>
    <n v="78.95"/>
    <n v="18"/>
    <n v="94.74"/>
    <n v="10"/>
    <n v="52.63"/>
    <n v="3"/>
    <n v="15.79"/>
    <n v="0"/>
    <n v="0"/>
    <n v="7"/>
    <n v="100"/>
    <x v="3"/>
  </r>
  <r>
    <s v="SAA_P_9"/>
    <x v="0"/>
    <x v="15"/>
    <s v="NAJ"/>
    <n v="7"/>
    <n v="0"/>
    <n v="0"/>
    <n v="0"/>
    <n v="0"/>
    <n v="0"/>
    <n v="0"/>
    <n v="7"/>
    <n v="7"/>
    <n v="0"/>
    <n v="7"/>
    <n v="0"/>
    <n v="7"/>
    <n v="152694"/>
    <n v="152694"/>
    <n v="100"/>
    <d v="2022-01-01T00:00:00"/>
    <d v="2022-12-31T00:00:00"/>
    <d v="1900-01-03T13:55:12"/>
    <n v="0"/>
    <n v="0"/>
    <n v="0"/>
    <n v="0"/>
    <n v="0"/>
    <n v="0"/>
    <n v="0"/>
    <n v="0"/>
    <n v="0"/>
    <n v="6"/>
    <n v="85.71"/>
    <n v="7"/>
    <n v="100"/>
    <n v="6"/>
    <n v="85.71"/>
    <n v="0"/>
    <n v="0"/>
    <n v="0"/>
    <n v="0"/>
    <n v="2"/>
    <n v="100"/>
    <x v="4"/>
  </r>
  <r>
    <s v="SAA_P_9"/>
    <x v="0"/>
    <x v="15"/>
    <s v="NAJ"/>
    <n v="5"/>
    <n v="0"/>
    <n v="0"/>
    <n v="0"/>
    <n v="0"/>
    <n v="0"/>
    <n v="0"/>
    <n v="5"/>
    <n v="5"/>
    <n v="0"/>
    <n v="5"/>
    <n v="0"/>
    <n v="5"/>
    <n v="150670"/>
    <n v="150670"/>
    <n v="100"/>
    <d v="2020-01-01T00:00:00"/>
    <d v="2020-12-31T00:00:00"/>
    <d v="1900-01-02T07:40:48"/>
    <n v="0"/>
    <n v="0"/>
    <n v="0"/>
    <n v="0"/>
    <n v="0"/>
    <n v="0"/>
    <n v="0"/>
    <n v="0"/>
    <n v="0"/>
    <n v="3"/>
    <n v="60"/>
    <n v="5"/>
    <n v="100"/>
    <n v="5"/>
    <n v="100"/>
    <n v="1"/>
    <n v="20"/>
    <n v="0"/>
    <n v="1"/>
    <n v="1"/>
    <n v="50"/>
    <x v="2"/>
  </r>
  <r>
    <s v="SAA_P_9"/>
    <x v="0"/>
    <x v="15"/>
    <s v="NAJ"/>
    <n v="10"/>
    <n v="0"/>
    <n v="0"/>
    <n v="0"/>
    <n v="0"/>
    <n v="0"/>
    <n v="0"/>
    <n v="8"/>
    <n v="10"/>
    <n v="0"/>
    <n v="10"/>
    <n v="0"/>
    <n v="10"/>
    <n v="149074"/>
    <n v="149074"/>
    <n v="80"/>
    <d v="2021-01-01T00:00:00"/>
    <d v="2021-12-31T00:00:00"/>
    <d v="1900-01-05T17:02:24"/>
    <n v="1"/>
    <n v="0.67"/>
    <n v="0"/>
    <n v="0"/>
    <n v="0"/>
    <n v="0"/>
    <n v="0"/>
    <n v="0"/>
    <n v="0"/>
    <n v="8"/>
    <n v="80"/>
    <n v="10"/>
    <n v="100"/>
    <n v="9"/>
    <n v="90"/>
    <n v="2"/>
    <n v="20"/>
    <n v="0"/>
    <n v="0"/>
    <n v="5"/>
    <n v="100"/>
    <x v="1"/>
  </r>
  <r>
    <s v="SAA_P_9"/>
    <x v="0"/>
    <x v="15"/>
    <s v="NAJ"/>
    <n v="7"/>
    <n v="0"/>
    <n v="0"/>
    <n v="0"/>
    <n v="0"/>
    <n v="0"/>
    <n v="0"/>
    <n v="6"/>
    <n v="7"/>
    <n v="0"/>
    <n v="7"/>
    <n v="0"/>
    <n v="7"/>
    <n v="147139"/>
    <n v="147139"/>
    <n v="85.71"/>
    <d v="2019-01-01T00:00:00"/>
    <d v="2019-12-31T00:00:00"/>
    <d v="1900-01-03T18:14:24"/>
    <n v="1"/>
    <n v="0.68"/>
    <n v="0"/>
    <n v="0"/>
    <n v="0"/>
    <n v="0"/>
    <n v="0"/>
    <n v="0"/>
    <n v="0"/>
    <n v="6"/>
    <n v="85.71"/>
    <n v="7"/>
    <n v="100"/>
    <n v="7"/>
    <n v="100"/>
    <n v="1"/>
    <n v="14.29"/>
    <n v="0"/>
    <n v="0"/>
    <n v="4"/>
    <n v="100"/>
    <x v="3"/>
  </r>
  <r>
    <s v="SAA_P_9"/>
    <x v="0"/>
    <x v="15"/>
    <s v="NAJ"/>
    <n v="2"/>
    <n v="0"/>
    <n v="0"/>
    <n v="0"/>
    <n v="0"/>
    <n v="2"/>
    <n v="0"/>
    <n v="2"/>
    <n v="0"/>
    <n v="0"/>
    <n v="2"/>
    <n v="0"/>
    <n v="2"/>
    <n v="52840"/>
    <n v="145114"/>
    <n v="100"/>
    <d v="2024-01-01T00:00:00"/>
    <d v="2024-05-12T00:00:00"/>
    <d v="1900-01-02T18:57:36"/>
    <n v="0"/>
    <n v="0"/>
    <n v="0"/>
    <n v="0"/>
    <n v="0"/>
    <n v="0"/>
    <n v="0"/>
    <n v="0"/>
    <n v="0"/>
    <n v="1"/>
    <n v="50"/>
    <n v="2"/>
    <n v="100"/>
    <n v="0"/>
    <n v="0"/>
    <n v="1"/>
    <n v="50"/>
    <n v="0"/>
    <n v="0"/>
    <n v="0"/>
    <m/>
    <x v="0"/>
  </r>
  <r>
    <s v="SAA_P_9"/>
    <x v="0"/>
    <x v="15"/>
    <s v="NAJ"/>
    <n v="8"/>
    <n v="0"/>
    <n v="0"/>
    <n v="0"/>
    <n v="0"/>
    <n v="0"/>
    <n v="0"/>
    <n v="7"/>
    <n v="8"/>
    <n v="0"/>
    <n v="8"/>
    <n v="0"/>
    <n v="8"/>
    <n v="167143"/>
    <n v="167143"/>
    <n v="87.5"/>
    <d v="2023-01-01T00:00:00"/>
    <d v="2023-12-31T00:00:00"/>
    <d v="1900-01-03T18:57:36"/>
    <n v="2"/>
    <n v="1.2"/>
    <n v="0"/>
    <n v="0"/>
    <n v="0"/>
    <n v="0"/>
    <n v="0"/>
    <n v="1"/>
    <n v="12.5"/>
    <n v="6"/>
    <n v="75"/>
    <n v="7"/>
    <n v="87.5"/>
    <n v="6"/>
    <n v="75"/>
    <n v="5"/>
    <n v="62.5"/>
    <n v="0"/>
    <n v="0"/>
    <n v="3"/>
    <n v="100"/>
    <x v="5"/>
  </r>
  <r>
    <s v="SAA_P_10"/>
    <x v="0"/>
    <x v="15"/>
    <s v="NRT"/>
    <n v="3"/>
    <n v="0"/>
    <n v="0"/>
    <n v="0"/>
    <n v="0"/>
    <n v="0"/>
    <n v="0"/>
    <n v="3"/>
    <n v="3"/>
    <n v="0"/>
    <n v="3"/>
    <n v="0"/>
    <n v="3"/>
    <n v="83572"/>
    <n v="83572"/>
    <n v="100"/>
    <d v="2023-01-01T00:00:00"/>
    <d v="2023-12-31T00:00:00"/>
    <d v="1900-01-02T14:09:36"/>
    <n v="0"/>
    <n v="0"/>
    <n v="0"/>
    <n v="0"/>
    <n v="0"/>
    <n v="0"/>
    <n v="0"/>
    <n v="0"/>
    <n v="0"/>
    <n v="3"/>
    <n v="100"/>
    <n v="3"/>
    <n v="100"/>
    <n v="3"/>
    <n v="100"/>
    <n v="2"/>
    <n v="66.67"/>
    <n v="0"/>
    <n v="0"/>
    <n v="2"/>
    <n v="100"/>
    <x v="5"/>
  </r>
  <r>
    <s v="SAA_P_10"/>
    <x v="0"/>
    <x v="15"/>
    <s v="NRT"/>
    <n v="4"/>
    <n v="0"/>
    <n v="0"/>
    <n v="0"/>
    <n v="0"/>
    <n v="0"/>
    <n v="0"/>
    <n v="4"/>
    <n v="4"/>
    <n v="0"/>
    <n v="4"/>
    <n v="0"/>
    <n v="4"/>
    <n v="93847"/>
    <n v="93847"/>
    <n v="100"/>
    <d v="2021-01-01T00:00:00"/>
    <d v="2021-12-31T00:00:00"/>
    <d v="1900-01-03T06:14:24"/>
    <n v="2"/>
    <n v="2.13"/>
    <n v="0"/>
    <n v="0"/>
    <n v="0"/>
    <n v="0"/>
    <n v="0"/>
    <n v="0"/>
    <n v="0"/>
    <n v="4"/>
    <n v="100"/>
    <n v="4"/>
    <n v="100"/>
    <n v="3"/>
    <n v="75"/>
    <n v="2"/>
    <n v="50"/>
    <n v="0"/>
    <n v="0"/>
    <n v="3"/>
    <n v="100"/>
    <x v="1"/>
  </r>
  <r>
    <s v="SAA_P_10"/>
    <x v="0"/>
    <x v="15"/>
    <s v="NRT"/>
    <n v="3"/>
    <n v="0"/>
    <n v="0"/>
    <n v="0"/>
    <n v="0"/>
    <n v="0"/>
    <n v="0"/>
    <n v="3"/>
    <n v="3"/>
    <n v="0"/>
    <n v="3"/>
    <n v="0"/>
    <n v="3"/>
    <n v="94926"/>
    <n v="94926"/>
    <n v="100"/>
    <d v="2020-01-01T00:00:00"/>
    <d v="2020-12-31T00:00:00"/>
    <d v="1900-01-02T03:50:24"/>
    <n v="2"/>
    <n v="2.11"/>
    <n v="0"/>
    <n v="0"/>
    <n v="0"/>
    <n v="0"/>
    <n v="0"/>
    <n v="0"/>
    <n v="0"/>
    <n v="3"/>
    <n v="100"/>
    <n v="3"/>
    <n v="100"/>
    <n v="3"/>
    <n v="100"/>
    <n v="3"/>
    <n v="100"/>
    <n v="0"/>
    <n v="0"/>
    <n v="1"/>
    <n v="100"/>
    <x v="2"/>
  </r>
  <r>
    <s v="SAA_P_10"/>
    <x v="0"/>
    <x v="15"/>
    <s v="NRT"/>
    <n v="0"/>
    <n v="0"/>
    <n v="0"/>
    <n v="0"/>
    <n v="0"/>
    <n v="0"/>
    <n v="0"/>
    <n v="0"/>
    <n v="0"/>
    <n v="0"/>
    <n v="0"/>
    <n v="0"/>
    <n v="0"/>
    <n v="33327"/>
    <n v="91526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SAA_P_10"/>
    <x v="0"/>
    <x v="15"/>
    <s v="NRT"/>
    <n v="4"/>
    <n v="0"/>
    <n v="0"/>
    <n v="0"/>
    <n v="0"/>
    <n v="0"/>
    <n v="0"/>
    <n v="4"/>
    <n v="4"/>
    <n v="0"/>
    <n v="4"/>
    <n v="0"/>
    <n v="4"/>
    <n v="96077"/>
    <n v="96077"/>
    <n v="100"/>
    <d v="2022-01-01T00:00:00"/>
    <d v="2022-12-31T00:00:00"/>
    <d v="1900-01-03T03:50:24"/>
    <n v="1"/>
    <n v="1.04"/>
    <n v="0"/>
    <n v="0"/>
    <n v="0"/>
    <n v="0"/>
    <n v="0"/>
    <n v="0"/>
    <n v="0"/>
    <n v="4"/>
    <n v="100"/>
    <n v="4"/>
    <n v="100"/>
    <n v="4"/>
    <n v="100"/>
    <n v="4"/>
    <n v="100"/>
    <n v="0"/>
    <n v="0"/>
    <n v="3"/>
    <n v="100"/>
    <x v="4"/>
  </r>
  <r>
    <s v="SAA_P_10"/>
    <x v="0"/>
    <x v="15"/>
    <s v="NRT"/>
    <n v="5"/>
    <n v="0"/>
    <n v="0"/>
    <n v="0"/>
    <n v="0"/>
    <n v="0"/>
    <n v="0"/>
    <n v="4"/>
    <n v="5"/>
    <n v="0"/>
    <n v="5"/>
    <n v="0"/>
    <n v="5"/>
    <n v="92702"/>
    <n v="92702"/>
    <n v="80"/>
    <d v="2019-01-01T00:00:00"/>
    <d v="2019-12-31T00:00:00"/>
    <d v="1900-01-04T09:21:36"/>
    <n v="3"/>
    <n v="3.24"/>
    <n v="0"/>
    <n v="0"/>
    <n v="0"/>
    <n v="0"/>
    <n v="0"/>
    <n v="0"/>
    <n v="0"/>
    <n v="5"/>
    <n v="100"/>
    <n v="5"/>
    <n v="100"/>
    <n v="4"/>
    <n v="80"/>
    <n v="5"/>
    <n v="100"/>
    <n v="0"/>
    <n v="0"/>
    <n v="3"/>
    <n v="100"/>
    <x v="3"/>
  </r>
  <r>
    <s v="SAA_P_11"/>
    <x v="0"/>
    <x v="15"/>
    <s v="QAS"/>
    <n v="6"/>
    <n v="0"/>
    <n v="0"/>
    <n v="0"/>
    <n v="0"/>
    <n v="0"/>
    <n v="0"/>
    <n v="5"/>
    <n v="6"/>
    <n v="0"/>
    <n v="6"/>
    <n v="0"/>
    <n v="6"/>
    <n v="368186"/>
    <n v="368186"/>
    <n v="83.33"/>
    <d v="2020-01-01T00:00:00"/>
    <d v="2020-12-31T00:00:00"/>
    <d v="1899-12-31T15:07:12"/>
    <n v="0"/>
    <n v="0"/>
    <n v="0"/>
    <n v="0"/>
    <n v="0"/>
    <n v="0"/>
    <n v="0"/>
    <n v="0"/>
    <n v="0"/>
    <n v="6"/>
    <n v="100"/>
    <n v="6"/>
    <n v="100"/>
    <n v="6"/>
    <n v="100"/>
    <n v="4"/>
    <n v="66.67"/>
    <n v="0"/>
    <n v="0"/>
    <n v="4"/>
    <n v="100"/>
    <x v="2"/>
  </r>
  <r>
    <s v="SAA_P_11"/>
    <x v="0"/>
    <x v="15"/>
    <s v="QAS"/>
    <n v="9"/>
    <n v="0"/>
    <n v="0"/>
    <n v="0"/>
    <n v="0"/>
    <n v="0"/>
    <n v="0"/>
    <n v="7"/>
    <n v="9"/>
    <n v="0"/>
    <n v="9"/>
    <n v="0"/>
    <n v="9"/>
    <n v="359556"/>
    <n v="359556"/>
    <n v="77.78"/>
    <d v="2019-01-01T00:00:00"/>
    <d v="2019-12-31T00:00:00"/>
    <d v="1900-01-01T12:00:00"/>
    <n v="4"/>
    <n v="1.1100000000000001"/>
    <n v="0"/>
    <n v="0"/>
    <n v="0"/>
    <n v="0"/>
    <n v="0"/>
    <n v="0"/>
    <n v="0"/>
    <n v="7"/>
    <n v="77.78"/>
    <n v="9"/>
    <n v="100"/>
    <n v="6"/>
    <n v="66.67"/>
    <n v="4"/>
    <n v="44.44"/>
    <n v="0"/>
    <n v="1"/>
    <n v="2"/>
    <n v="66.67"/>
    <x v="3"/>
  </r>
  <r>
    <s v="SAA_P_11"/>
    <x v="0"/>
    <x v="15"/>
    <s v="QAS"/>
    <n v="8"/>
    <n v="0"/>
    <n v="0"/>
    <n v="0"/>
    <n v="0"/>
    <n v="0"/>
    <n v="0"/>
    <n v="8"/>
    <n v="8"/>
    <n v="0"/>
    <n v="8"/>
    <n v="0"/>
    <n v="8"/>
    <n v="334286"/>
    <n v="334286"/>
    <n v="100"/>
    <d v="2023-01-01T00:00:00"/>
    <d v="2023-12-31T00:00:00"/>
    <d v="1900-01-01T09:21:36"/>
    <n v="0"/>
    <n v="0"/>
    <n v="0"/>
    <n v="0"/>
    <n v="0"/>
    <n v="0"/>
    <n v="0"/>
    <n v="1"/>
    <n v="12.5"/>
    <n v="8"/>
    <n v="100"/>
    <n v="8"/>
    <n v="100"/>
    <n v="6"/>
    <n v="75"/>
    <n v="5"/>
    <n v="62.5"/>
    <n v="0"/>
    <n v="0"/>
    <n v="2"/>
    <n v="100"/>
    <x v="5"/>
  </r>
  <r>
    <s v="SAA_P_11"/>
    <x v="0"/>
    <x v="15"/>
    <s v="QAS"/>
    <n v="9"/>
    <n v="0"/>
    <n v="0"/>
    <n v="0"/>
    <n v="0"/>
    <n v="0"/>
    <n v="0"/>
    <n v="9"/>
    <n v="9"/>
    <n v="0"/>
    <n v="9"/>
    <n v="0"/>
    <n v="9"/>
    <n v="373156"/>
    <n v="373156"/>
    <n v="100"/>
    <d v="2022-01-01T00:00:00"/>
    <d v="2022-12-31T00:00:00"/>
    <d v="1900-01-01T09:50:24"/>
    <n v="1"/>
    <n v="0.27"/>
    <n v="0"/>
    <n v="0"/>
    <n v="0"/>
    <n v="0"/>
    <n v="0"/>
    <n v="1"/>
    <n v="11.11"/>
    <n v="9"/>
    <n v="100"/>
    <n v="9"/>
    <n v="100"/>
    <n v="7"/>
    <n v="77.78"/>
    <n v="3"/>
    <n v="33.33"/>
    <n v="0"/>
    <n v="0"/>
    <n v="3"/>
    <n v="100"/>
    <x v="4"/>
  </r>
  <r>
    <s v="SAA_P_11"/>
    <x v="0"/>
    <x v="15"/>
    <s v="QAS"/>
    <n v="1"/>
    <n v="0"/>
    <n v="0"/>
    <n v="0"/>
    <n v="0"/>
    <n v="1"/>
    <n v="0"/>
    <n v="1"/>
    <n v="0"/>
    <n v="0"/>
    <n v="1"/>
    <n v="0"/>
    <n v="1"/>
    <n v="119204"/>
    <n v="327364"/>
    <n v="100"/>
    <d v="2024-01-01T00:00:00"/>
    <d v="2024-05-12T00:00:00"/>
    <d v="1899-12-30T20:09:36"/>
    <n v="0"/>
    <n v="0"/>
    <n v="0"/>
    <n v="0"/>
    <n v="0"/>
    <n v="0"/>
    <n v="0"/>
    <n v="0"/>
    <n v="0"/>
    <n v="1"/>
    <n v="100"/>
    <n v="1"/>
    <n v="100"/>
    <n v="0"/>
    <n v="0"/>
    <n v="0"/>
    <n v="0"/>
    <n v="0"/>
    <n v="0"/>
    <n v="0"/>
    <m/>
    <x v="0"/>
  </r>
  <r>
    <s v="SAA_P_11"/>
    <x v="0"/>
    <x v="15"/>
    <s v="QAS"/>
    <n v="9"/>
    <n v="0"/>
    <n v="0"/>
    <n v="0"/>
    <n v="0"/>
    <n v="0"/>
    <n v="0"/>
    <n v="9"/>
    <n v="9"/>
    <n v="0"/>
    <n v="9"/>
    <n v="0"/>
    <n v="9"/>
    <n v="364630"/>
    <n v="364630"/>
    <n v="100"/>
    <d v="2021-01-01T00:00:00"/>
    <d v="2021-12-31T00:00:00"/>
    <d v="1900-01-01T11:16:48"/>
    <n v="0"/>
    <n v="0"/>
    <n v="0"/>
    <n v="0"/>
    <n v="0"/>
    <n v="0"/>
    <n v="0"/>
    <n v="0"/>
    <n v="0"/>
    <n v="9"/>
    <n v="100"/>
    <n v="9"/>
    <n v="100"/>
    <n v="9"/>
    <n v="100"/>
    <n v="1"/>
    <n v="11.11"/>
    <n v="0"/>
    <n v="0"/>
    <n v="3"/>
    <n v="100"/>
    <x v="1"/>
  </r>
  <r>
    <s v="SAA_P_12"/>
    <x v="0"/>
    <x v="15"/>
    <s v="QUR"/>
    <n v="2"/>
    <n v="0"/>
    <n v="0"/>
    <n v="0"/>
    <n v="0"/>
    <n v="0"/>
    <n v="0"/>
    <n v="2"/>
    <n v="2"/>
    <n v="0"/>
    <n v="2"/>
    <n v="0"/>
    <n v="2"/>
    <n v="83572"/>
    <n v="83572"/>
    <n v="100"/>
    <d v="2023-01-01T00:00:00"/>
    <d v="2023-12-31T00:00:00"/>
    <d v="1900-01-01T09:21:36"/>
    <n v="0"/>
    <n v="0"/>
    <n v="0"/>
    <n v="0"/>
    <n v="0"/>
    <n v="0"/>
    <n v="0"/>
    <n v="0"/>
    <n v="0"/>
    <n v="2"/>
    <n v="100"/>
    <n v="2"/>
    <n v="100"/>
    <n v="1"/>
    <n v="50"/>
    <n v="2"/>
    <n v="100"/>
    <n v="0"/>
    <n v="0"/>
    <n v="1"/>
    <n v="100"/>
    <x v="5"/>
  </r>
  <r>
    <s v="SAA_P_12"/>
    <x v="0"/>
    <x v="15"/>
    <s v="QUR"/>
    <n v="2"/>
    <n v="0"/>
    <n v="0"/>
    <n v="0"/>
    <n v="0"/>
    <n v="0"/>
    <n v="0"/>
    <n v="2"/>
    <n v="2"/>
    <n v="0"/>
    <n v="2"/>
    <n v="0"/>
    <n v="2"/>
    <n v="44607"/>
    <n v="44607"/>
    <n v="100"/>
    <d v="2022-01-01T00:00:00"/>
    <d v="2022-12-31T00:00:00"/>
    <d v="1900-01-03T11:31:12"/>
    <n v="2"/>
    <n v="4.4800000000000004"/>
    <n v="0"/>
    <n v="0"/>
    <n v="0"/>
    <n v="0"/>
    <n v="0"/>
    <n v="0"/>
    <n v="0"/>
    <n v="2"/>
    <n v="100"/>
    <n v="2"/>
    <n v="100"/>
    <n v="2"/>
    <n v="100"/>
    <n v="2"/>
    <n v="100"/>
    <n v="0"/>
    <n v="0"/>
    <n v="0"/>
    <m/>
    <x v="4"/>
  </r>
  <r>
    <s v="SAA_P_12"/>
    <x v="0"/>
    <x v="15"/>
    <s v="QUR"/>
    <n v="1"/>
    <n v="0"/>
    <n v="0"/>
    <n v="0"/>
    <n v="0"/>
    <n v="0"/>
    <n v="0"/>
    <n v="1"/>
    <n v="1"/>
    <n v="0"/>
    <n v="1"/>
    <n v="0"/>
    <n v="1"/>
    <n v="17397"/>
    <n v="47779"/>
    <n v="100"/>
    <d v="2024-01-01T00:00:00"/>
    <d v="2024-05-12T00:00:00"/>
    <d v="1900-01-04T18:00:00"/>
    <n v="1"/>
    <n v="5.75"/>
    <n v="0"/>
    <n v="0"/>
    <n v="0"/>
    <n v="0"/>
    <n v="0"/>
    <n v="0"/>
    <n v="0"/>
    <n v="1"/>
    <n v="100"/>
    <n v="1"/>
    <n v="100"/>
    <n v="1"/>
    <n v="100"/>
    <n v="1"/>
    <n v="100"/>
    <n v="0"/>
    <n v="0"/>
    <n v="1"/>
    <n v="100"/>
    <x v="0"/>
  </r>
  <r>
    <s v="SAA_P_12"/>
    <x v="0"/>
    <x v="15"/>
    <s v="QUR"/>
    <n v="3"/>
    <n v="0"/>
    <n v="0"/>
    <n v="0"/>
    <n v="0"/>
    <n v="0"/>
    <n v="0"/>
    <n v="3"/>
    <n v="3"/>
    <n v="0"/>
    <n v="3"/>
    <n v="0"/>
    <n v="3"/>
    <n v="43818"/>
    <n v="43818"/>
    <n v="100"/>
    <d v="2020-01-01T00:00:00"/>
    <d v="2020-12-31T00:00:00"/>
    <d v="1900-01-05T20:24:00"/>
    <n v="3"/>
    <n v="6.85"/>
    <n v="0"/>
    <n v="0"/>
    <n v="0"/>
    <n v="0"/>
    <n v="0"/>
    <n v="0"/>
    <n v="0"/>
    <n v="3"/>
    <n v="100"/>
    <n v="3"/>
    <n v="100"/>
    <n v="3"/>
    <n v="100"/>
    <n v="1"/>
    <n v="33.33"/>
    <n v="0"/>
    <n v="0"/>
    <n v="1"/>
    <n v="100"/>
    <x v="2"/>
  </r>
  <r>
    <s v="SAA_P_12"/>
    <x v="0"/>
    <x v="15"/>
    <s v="QUR"/>
    <n v="3"/>
    <n v="0"/>
    <n v="0"/>
    <n v="0"/>
    <n v="0"/>
    <n v="0"/>
    <n v="0"/>
    <n v="3"/>
    <n v="3"/>
    <n v="0"/>
    <n v="3"/>
    <n v="0"/>
    <n v="3"/>
    <n v="43331"/>
    <n v="43331"/>
    <n v="100"/>
    <d v="2021-01-01T00:00:00"/>
    <d v="2021-12-31T00:00:00"/>
    <d v="1900-01-05T22:04:48"/>
    <n v="2"/>
    <n v="4.62"/>
    <n v="0"/>
    <n v="0"/>
    <n v="0"/>
    <n v="0"/>
    <n v="0"/>
    <n v="1"/>
    <n v="33.33"/>
    <n v="3"/>
    <n v="100"/>
    <n v="3"/>
    <n v="100"/>
    <n v="3"/>
    <n v="100"/>
    <n v="1"/>
    <n v="33.33"/>
    <n v="0"/>
    <n v="0"/>
    <n v="2"/>
    <n v="100"/>
    <x v="1"/>
  </r>
  <r>
    <s v="SAA_P_12"/>
    <x v="0"/>
    <x v="15"/>
    <s v="QUR"/>
    <n v="4"/>
    <n v="0"/>
    <n v="0"/>
    <n v="0"/>
    <n v="0"/>
    <n v="0"/>
    <n v="0"/>
    <n v="4"/>
    <n v="4"/>
    <n v="0"/>
    <n v="4"/>
    <n v="0"/>
    <n v="4"/>
    <n v="42791"/>
    <n v="42791"/>
    <n v="100"/>
    <d v="2019-01-01T00:00:00"/>
    <d v="2019-12-31T00:00:00"/>
    <d v="1900-01-08T08:24:00"/>
    <n v="3"/>
    <n v="7.01"/>
    <n v="0"/>
    <n v="0"/>
    <n v="0"/>
    <n v="0"/>
    <n v="0"/>
    <n v="0"/>
    <n v="0"/>
    <n v="4"/>
    <n v="100"/>
    <n v="4"/>
    <n v="100"/>
    <n v="2"/>
    <n v="50"/>
    <n v="1"/>
    <n v="25"/>
    <n v="0"/>
    <n v="0"/>
    <n v="4"/>
    <n v="100"/>
    <x v="3"/>
  </r>
  <r>
    <s v="SAA_P_13"/>
    <x v="0"/>
    <x v="15"/>
    <s v="RYD"/>
    <n v="19"/>
    <n v="0"/>
    <n v="0"/>
    <n v="0"/>
    <n v="0"/>
    <n v="9"/>
    <n v="0"/>
    <n v="18"/>
    <n v="10"/>
    <n v="0"/>
    <n v="19"/>
    <n v="0"/>
    <n v="19"/>
    <n v="766494"/>
    <n v="2104978"/>
    <n v="94.74"/>
    <d v="2024-01-01T00:00:00"/>
    <d v="2024-05-12T00:00:00"/>
    <d v="1900-01-01T11:31:12"/>
    <n v="5"/>
    <n v="0.65"/>
    <n v="0"/>
    <n v="0"/>
    <n v="0"/>
    <n v="0"/>
    <n v="0"/>
    <n v="2"/>
    <n v="10.53"/>
    <n v="17"/>
    <n v="89.47"/>
    <n v="19"/>
    <n v="100"/>
    <n v="10"/>
    <n v="52.63"/>
    <n v="11"/>
    <n v="57.89"/>
    <n v="0"/>
    <n v="0"/>
    <n v="6"/>
    <n v="100"/>
    <x v="0"/>
  </r>
  <r>
    <s v="SAA_P_13"/>
    <x v="0"/>
    <x v="15"/>
    <s v="RYD"/>
    <n v="61"/>
    <n v="0"/>
    <n v="0"/>
    <n v="0"/>
    <n v="0"/>
    <n v="0"/>
    <n v="0"/>
    <n v="58"/>
    <n v="61"/>
    <n v="0"/>
    <n v="61"/>
    <n v="0"/>
    <n v="61"/>
    <n v="2171164"/>
    <n v="2171164"/>
    <n v="95.08"/>
    <d v="2022-01-01T00:00:00"/>
    <d v="2022-12-31T00:00:00"/>
    <d v="1900-01-01T19:26:24"/>
    <n v="9"/>
    <n v="0.41"/>
    <n v="1"/>
    <n v="1.64"/>
    <n v="0"/>
    <n v="0"/>
    <n v="0"/>
    <n v="0"/>
    <n v="0"/>
    <n v="58"/>
    <n v="95.08"/>
    <n v="61"/>
    <n v="100"/>
    <n v="59"/>
    <n v="96.72"/>
    <n v="24"/>
    <n v="39.340000000000003"/>
    <n v="0"/>
    <n v="0"/>
    <n v="16"/>
    <n v="100"/>
    <x v="4"/>
  </r>
  <r>
    <s v="SAA_P_13"/>
    <x v="0"/>
    <x v="15"/>
    <s v="RYD"/>
    <n v="41"/>
    <n v="0"/>
    <n v="0"/>
    <n v="0"/>
    <n v="0"/>
    <n v="0"/>
    <n v="0"/>
    <n v="37"/>
    <n v="41"/>
    <n v="0"/>
    <n v="41"/>
    <n v="0"/>
    <n v="41"/>
    <n v="2121917"/>
    <n v="2121917"/>
    <n v="90.24"/>
    <d v="2021-01-01T00:00:00"/>
    <d v="2021-12-31T00:00:00"/>
    <d v="1899-12-31T22:19:12"/>
    <n v="13"/>
    <n v="0.61"/>
    <n v="1"/>
    <n v="2.44"/>
    <n v="0"/>
    <n v="0"/>
    <n v="0"/>
    <n v="0"/>
    <n v="0"/>
    <n v="34"/>
    <n v="82.93"/>
    <n v="41"/>
    <n v="100"/>
    <n v="32"/>
    <n v="78.05"/>
    <n v="14"/>
    <n v="34.15"/>
    <n v="0"/>
    <n v="0"/>
    <n v="18"/>
    <n v="100"/>
    <x v="1"/>
  </r>
  <r>
    <s v="SAA_P_13"/>
    <x v="0"/>
    <x v="15"/>
    <s v="RYD"/>
    <n v="68"/>
    <n v="0"/>
    <n v="0"/>
    <n v="0"/>
    <n v="0"/>
    <n v="0"/>
    <n v="0"/>
    <n v="66"/>
    <n v="68"/>
    <n v="0"/>
    <n v="68"/>
    <n v="0"/>
    <n v="68"/>
    <n v="2089288"/>
    <n v="2089288"/>
    <n v="97.06"/>
    <d v="2023-01-01T00:00:00"/>
    <d v="2023-12-31T00:00:00"/>
    <d v="1900-01-02T06:00:00"/>
    <n v="15"/>
    <n v="0.72"/>
    <n v="1"/>
    <n v="1.47"/>
    <n v="0"/>
    <n v="0"/>
    <n v="0"/>
    <n v="2"/>
    <n v="2.94"/>
    <n v="62"/>
    <n v="91.18"/>
    <n v="68"/>
    <n v="100"/>
    <n v="58"/>
    <n v="85.29"/>
    <n v="46"/>
    <n v="67.650000000000006"/>
    <n v="0"/>
    <n v="1"/>
    <n v="14"/>
    <n v="93.33"/>
    <x v="5"/>
  </r>
  <r>
    <s v="SAA_P_13"/>
    <x v="0"/>
    <x v="15"/>
    <s v="RYD"/>
    <n v="39"/>
    <n v="0"/>
    <n v="0"/>
    <n v="0"/>
    <n v="0"/>
    <n v="0"/>
    <n v="0"/>
    <n v="37"/>
    <n v="39"/>
    <n v="0"/>
    <n v="39"/>
    <n v="0"/>
    <n v="39"/>
    <n v="2136449"/>
    <n v="2136449"/>
    <n v="94.87"/>
    <d v="2020-01-01T00:00:00"/>
    <d v="2020-12-31T00:00:00"/>
    <d v="1899-12-31T19:55:12"/>
    <n v="4"/>
    <n v="0.19"/>
    <n v="0"/>
    <n v="0"/>
    <n v="0"/>
    <n v="0"/>
    <n v="0"/>
    <n v="0"/>
    <n v="0"/>
    <n v="35"/>
    <n v="89.74"/>
    <n v="38"/>
    <n v="97.44"/>
    <n v="38"/>
    <n v="97.44"/>
    <n v="19"/>
    <n v="48.72"/>
    <n v="0"/>
    <n v="0"/>
    <n v="11"/>
    <n v="100"/>
    <x v="2"/>
  </r>
  <r>
    <s v="SAA_P_13"/>
    <x v="0"/>
    <x v="15"/>
    <s v="RYD"/>
    <n v="38"/>
    <n v="0"/>
    <n v="0"/>
    <n v="0"/>
    <n v="0"/>
    <n v="0"/>
    <n v="0"/>
    <n v="34"/>
    <n v="38"/>
    <n v="0"/>
    <n v="38"/>
    <n v="0"/>
    <n v="38"/>
    <n v="2086376"/>
    <n v="2086376"/>
    <n v="89.47"/>
    <d v="2019-01-01T00:00:00"/>
    <d v="2019-12-31T00:00:00"/>
    <d v="1899-12-31T19:40:48"/>
    <n v="13"/>
    <n v="0.62"/>
    <n v="0"/>
    <n v="0"/>
    <n v="0"/>
    <n v="0"/>
    <n v="0"/>
    <n v="0"/>
    <n v="0"/>
    <n v="36"/>
    <n v="94.74"/>
    <n v="38"/>
    <n v="100"/>
    <n v="34"/>
    <n v="89.47"/>
    <n v="14"/>
    <n v="36.840000000000003"/>
    <n v="0"/>
    <n v="0"/>
    <n v="14"/>
    <n v="100"/>
    <x v="3"/>
  </r>
  <r>
    <s v="SAA_P_14"/>
    <x v="0"/>
    <x v="15"/>
    <s v="TAB"/>
    <n v="0"/>
    <n v="0"/>
    <n v="0"/>
    <n v="0"/>
    <n v="0"/>
    <n v="0"/>
    <n v="0"/>
    <n v="0"/>
    <n v="0"/>
    <n v="0"/>
    <n v="0"/>
    <n v="0"/>
    <n v="0"/>
    <n v="79045"/>
    <n v="217079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SAA_P_14"/>
    <x v="0"/>
    <x v="15"/>
    <s v="TAB"/>
    <n v="9"/>
    <n v="0"/>
    <n v="0"/>
    <n v="0"/>
    <n v="0"/>
    <n v="0"/>
    <n v="0"/>
    <n v="8"/>
    <n v="9"/>
    <n v="0"/>
    <n v="9"/>
    <n v="0"/>
    <n v="9"/>
    <n v="238476"/>
    <n v="238476"/>
    <n v="88.89"/>
    <d v="2022-01-01T00:00:00"/>
    <d v="2022-12-31T00:00:00"/>
    <d v="1900-01-02T18:28:48"/>
    <n v="5"/>
    <n v="2.1"/>
    <n v="0"/>
    <n v="0"/>
    <n v="0"/>
    <n v="0"/>
    <n v="0"/>
    <n v="0"/>
    <n v="0"/>
    <n v="8"/>
    <n v="88.89"/>
    <n v="9"/>
    <n v="100"/>
    <n v="9"/>
    <n v="100"/>
    <n v="0"/>
    <n v="0"/>
    <n v="0"/>
    <n v="0"/>
    <n v="4"/>
    <n v="100"/>
    <x v="4"/>
  </r>
  <r>
    <s v="SAA_P_14"/>
    <x v="0"/>
    <x v="15"/>
    <s v="TAB"/>
    <n v="6"/>
    <n v="0"/>
    <n v="0"/>
    <n v="0"/>
    <n v="0"/>
    <n v="0"/>
    <n v="0"/>
    <n v="6"/>
    <n v="6"/>
    <n v="0"/>
    <n v="6"/>
    <n v="0"/>
    <n v="6"/>
    <n v="235351"/>
    <n v="235351"/>
    <n v="100"/>
    <d v="2020-01-01T00:00:00"/>
    <d v="2020-12-31T00:00:00"/>
    <d v="1900-01-01T13:12:00"/>
    <n v="0"/>
    <n v="0"/>
    <n v="0"/>
    <n v="0"/>
    <n v="0"/>
    <n v="0"/>
    <n v="0"/>
    <n v="0"/>
    <n v="0"/>
    <n v="6"/>
    <n v="100"/>
    <n v="6"/>
    <n v="100"/>
    <n v="6"/>
    <n v="100"/>
    <n v="2"/>
    <n v="33.33"/>
    <n v="0"/>
    <n v="0"/>
    <n v="4"/>
    <n v="80"/>
    <x v="2"/>
  </r>
  <r>
    <s v="SAA_P_14"/>
    <x v="0"/>
    <x v="15"/>
    <s v="TAB"/>
    <n v="8"/>
    <n v="0"/>
    <n v="0"/>
    <n v="0"/>
    <n v="0"/>
    <n v="0"/>
    <n v="0"/>
    <n v="8"/>
    <n v="8"/>
    <n v="0"/>
    <n v="8"/>
    <n v="0"/>
    <n v="8"/>
    <n v="250715"/>
    <n v="250715"/>
    <n v="100"/>
    <d v="2023-01-01T00:00:00"/>
    <d v="2023-12-31T00:00:00"/>
    <d v="1900-01-02T04:33:36"/>
    <n v="2"/>
    <n v="0.8"/>
    <n v="0"/>
    <n v="0"/>
    <n v="0"/>
    <n v="0"/>
    <n v="0"/>
    <n v="0"/>
    <n v="0"/>
    <n v="7"/>
    <n v="87.5"/>
    <n v="8"/>
    <n v="100"/>
    <n v="7"/>
    <n v="87.5"/>
    <n v="3"/>
    <n v="37.5"/>
    <n v="0"/>
    <n v="0"/>
    <n v="3"/>
    <n v="100"/>
    <x v="5"/>
  </r>
  <r>
    <s v="SAA_P_14"/>
    <x v="0"/>
    <x v="15"/>
    <s v="TAB"/>
    <n v="9"/>
    <n v="0"/>
    <n v="0"/>
    <n v="0"/>
    <n v="0"/>
    <n v="0"/>
    <n v="0"/>
    <n v="9"/>
    <n v="9"/>
    <n v="0"/>
    <n v="9"/>
    <n v="0"/>
    <n v="9"/>
    <n v="229835"/>
    <n v="229835"/>
    <n v="100"/>
    <d v="2019-01-01T00:00:00"/>
    <d v="2019-12-31T00:00:00"/>
    <d v="1900-01-02T22:04:48"/>
    <n v="3"/>
    <n v="1.31"/>
    <n v="0"/>
    <n v="0"/>
    <n v="0"/>
    <n v="0"/>
    <n v="0"/>
    <n v="0"/>
    <n v="0"/>
    <n v="9"/>
    <n v="100"/>
    <n v="9"/>
    <n v="100"/>
    <n v="4"/>
    <n v="44.44"/>
    <n v="0"/>
    <n v="0"/>
    <n v="0"/>
    <n v="0"/>
    <n v="4"/>
    <n v="100"/>
    <x v="3"/>
  </r>
  <r>
    <s v="SAA_P_14"/>
    <x v="0"/>
    <x v="15"/>
    <s v="TAB"/>
    <n v="6"/>
    <n v="0"/>
    <n v="0"/>
    <n v="0"/>
    <n v="0"/>
    <n v="0"/>
    <n v="0"/>
    <n v="6"/>
    <n v="6"/>
    <n v="0"/>
    <n v="6"/>
    <n v="0"/>
    <n v="6"/>
    <n v="232655"/>
    <n v="232655"/>
    <n v="100"/>
    <d v="2021-01-01T00:00:00"/>
    <d v="2021-12-31T00:00:00"/>
    <d v="1900-01-01T13:55:12"/>
    <n v="1"/>
    <n v="0.43"/>
    <n v="0"/>
    <n v="0"/>
    <n v="0"/>
    <n v="0"/>
    <n v="0"/>
    <n v="0"/>
    <n v="0"/>
    <n v="5"/>
    <n v="83.33"/>
    <n v="6"/>
    <n v="100"/>
    <n v="5"/>
    <n v="83.33"/>
    <n v="1"/>
    <n v="16.670000000000002"/>
    <n v="0"/>
    <n v="0"/>
    <n v="3"/>
    <n v="100"/>
    <x v="1"/>
  </r>
  <r>
    <s v="SAA_P_24"/>
    <x v="0"/>
    <x v="15"/>
    <s v="TAF"/>
    <n v="9"/>
    <n v="0"/>
    <n v="0"/>
    <n v="0"/>
    <n v="0"/>
    <n v="0"/>
    <n v="0"/>
    <n v="8"/>
    <n v="9"/>
    <n v="0"/>
    <n v="9"/>
    <n v="0"/>
    <n v="9"/>
    <n v="333201"/>
    <n v="333201"/>
    <n v="88.89"/>
    <d v="2021-01-01T00:00:00"/>
    <d v="2021-12-31T00:00:00"/>
    <d v="1900-01-01T16:48:00"/>
    <n v="3"/>
    <n v="0.9"/>
    <n v="1"/>
    <n v="11.11"/>
    <n v="0"/>
    <n v="0"/>
    <n v="0"/>
    <n v="0"/>
    <n v="0"/>
    <n v="8"/>
    <n v="88.89"/>
    <n v="9"/>
    <n v="100"/>
    <n v="6"/>
    <n v="66.67"/>
    <n v="6"/>
    <n v="66.67"/>
    <n v="0"/>
    <n v="0"/>
    <n v="6"/>
    <n v="100"/>
    <x v="1"/>
  </r>
  <r>
    <s v="SAA_P_24"/>
    <x v="0"/>
    <x v="15"/>
    <s v="TAF"/>
    <n v="9"/>
    <n v="0"/>
    <n v="0"/>
    <n v="0"/>
    <n v="0"/>
    <n v="0"/>
    <n v="0"/>
    <n v="9"/>
    <n v="9"/>
    <n v="0"/>
    <n v="9"/>
    <n v="0"/>
    <n v="9"/>
    <n v="334286"/>
    <n v="334286"/>
    <n v="100"/>
    <d v="2023-01-01T00:00:00"/>
    <d v="2023-12-31T00:00:00"/>
    <d v="1900-01-01T16:33:36"/>
    <n v="2"/>
    <n v="0.6"/>
    <n v="0"/>
    <n v="0"/>
    <n v="0"/>
    <n v="0"/>
    <n v="0"/>
    <n v="0"/>
    <n v="0"/>
    <n v="9"/>
    <n v="100"/>
    <n v="9"/>
    <n v="100"/>
    <n v="4"/>
    <n v="44.44"/>
    <n v="1"/>
    <n v="11.11"/>
    <n v="0"/>
    <n v="1"/>
    <n v="1"/>
    <n v="50"/>
    <x v="5"/>
  </r>
  <r>
    <s v="SAA_P_24"/>
    <x v="0"/>
    <x v="15"/>
    <s v="TAF"/>
    <n v="3"/>
    <n v="0"/>
    <n v="0"/>
    <n v="0"/>
    <n v="0"/>
    <n v="0"/>
    <n v="0"/>
    <n v="3"/>
    <n v="3"/>
    <n v="0"/>
    <n v="3"/>
    <n v="0"/>
    <n v="3"/>
    <n v="98274"/>
    <n v="269885"/>
    <n v="100"/>
    <d v="2024-01-01T00:00:00"/>
    <d v="2024-05-12T00:00:00"/>
    <d v="1900-01-02T01:12:00"/>
    <n v="1"/>
    <n v="1.02"/>
    <n v="0"/>
    <n v="0"/>
    <n v="0"/>
    <n v="0"/>
    <n v="0"/>
    <n v="0"/>
    <n v="0"/>
    <n v="3"/>
    <n v="100"/>
    <n v="3"/>
    <n v="100"/>
    <n v="3"/>
    <n v="100"/>
    <n v="0"/>
    <n v="0"/>
    <n v="0"/>
    <n v="0"/>
    <n v="0"/>
    <m/>
    <x v="0"/>
  </r>
  <r>
    <s v="SAA_P_24"/>
    <x v="0"/>
    <x v="15"/>
    <s v="TAF"/>
    <n v="16"/>
    <n v="0"/>
    <n v="0"/>
    <n v="0"/>
    <n v="0"/>
    <n v="0"/>
    <n v="0"/>
    <n v="16"/>
    <n v="16"/>
    <n v="0"/>
    <n v="16"/>
    <n v="0"/>
    <n v="16"/>
    <n v="328983"/>
    <n v="328983"/>
    <n v="100"/>
    <d v="2019-01-01T00:00:00"/>
    <d v="2019-12-31T00:00:00"/>
    <d v="1900-01-03T20:38:24"/>
    <n v="2"/>
    <n v="0.61"/>
    <n v="1"/>
    <n v="6.25"/>
    <n v="0"/>
    <n v="0"/>
    <n v="0"/>
    <n v="0"/>
    <n v="0"/>
    <n v="15"/>
    <n v="93.75"/>
    <n v="15"/>
    <n v="93.75"/>
    <n v="11"/>
    <n v="68.75"/>
    <n v="3"/>
    <n v="18.75"/>
    <n v="0"/>
    <n v="0"/>
    <n v="1"/>
    <n v="100"/>
    <x v="3"/>
  </r>
  <r>
    <s v="SAA_P_24"/>
    <x v="0"/>
    <x v="15"/>
    <s v="TAF"/>
    <n v="12"/>
    <n v="0"/>
    <n v="0"/>
    <n v="0"/>
    <n v="0"/>
    <n v="0"/>
    <n v="0"/>
    <n v="12"/>
    <n v="12"/>
    <n v="0"/>
    <n v="12"/>
    <n v="0"/>
    <n v="12"/>
    <n v="340558"/>
    <n v="340558"/>
    <n v="100"/>
    <d v="2022-01-01T00:00:00"/>
    <d v="2022-12-31T00:00:00"/>
    <d v="1900-01-02T12:28:48"/>
    <n v="4"/>
    <n v="1.17"/>
    <n v="0"/>
    <n v="0"/>
    <n v="0"/>
    <n v="0"/>
    <n v="0"/>
    <n v="0"/>
    <n v="0"/>
    <n v="12"/>
    <n v="100"/>
    <n v="12"/>
    <n v="100"/>
    <n v="10"/>
    <n v="83.33"/>
    <n v="4"/>
    <n v="33.33"/>
    <n v="0"/>
    <n v="0"/>
    <n v="6"/>
    <n v="100"/>
    <x v="4"/>
  </r>
  <r>
    <s v="SAA_P_24"/>
    <x v="0"/>
    <x v="15"/>
    <s v="TAF"/>
    <n v="8"/>
    <n v="0"/>
    <n v="0"/>
    <n v="0"/>
    <n v="0"/>
    <n v="0"/>
    <n v="0"/>
    <n v="7"/>
    <n v="8"/>
    <n v="0"/>
    <n v="8"/>
    <n v="0"/>
    <n v="8"/>
    <n v="336878"/>
    <n v="336878"/>
    <n v="87.5"/>
    <d v="2020-01-01T00:00:00"/>
    <d v="2020-12-31T00:00:00"/>
    <d v="1900-01-01T08:52:48"/>
    <n v="3"/>
    <n v="0.89"/>
    <n v="0"/>
    <n v="0"/>
    <n v="0"/>
    <n v="0"/>
    <n v="0"/>
    <n v="0"/>
    <n v="0"/>
    <n v="6"/>
    <n v="75"/>
    <n v="6"/>
    <n v="75"/>
    <n v="7"/>
    <n v="87.5"/>
    <n v="1"/>
    <n v="12.5"/>
    <n v="0"/>
    <n v="0"/>
    <n v="5"/>
    <n v="100"/>
    <x v="2"/>
  </r>
  <r>
    <s v="SOM_P_16"/>
    <x v="0"/>
    <x v="16"/>
    <s v="AWDAL"/>
    <n v="26"/>
    <n v="0"/>
    <n v="0"/>
    <n v="0"/>
    <n v="0"/>
    <n v="0"/>
    <n v="0"/>
    <n v="26"/>
    <n v="26"/>
    <n v="0"/>
    <n v="26"/>
    <n v="0"/>
    <n v="26"/>
    <n v="248696"/>
    <n v="248696"/>
    <n v="100"/>
    <d v="2021-01-01T00:00:00"/>
    <d v="2021-12-31T00:00:00"/>
    <d v="1900-01-09T10:48:00"/>
    <n v="6"/>
    <n v="2.41"/>
    <n v="0"/>
    <n v="0"/>
    <n v="0"/>
    <n v="0"/>
    <n v="0"/>
    <n v="4"/>
    <n v="15.38"/>
    <n v="26"/>
    <n v="100"/>
    <n v="26"/>
    <n v="100"/>
    <n v="18"/>
    <n v="69.23"/>
    <n v="0"/>
    <n v="0"/>
    <n v="1"/>
    <n v="3"/>
    <n v="13"/>
    <n v="81.25"/>
    <x v="1"/>
  </r>
  <r>
    <s v="SOM_P_16"/>
    <x v="0"/>
    <x v="16"/>
    <s v="AWDAL"/>
    <n v="32"/>
    <n v="0"/>
    <n v="0"/>
    <n v="0"/>
    <n v="0"/>
    <n v="0"/>
    <n v="0"/>
    <n v="31"/>
    <n v="32"/>
    <n v="0"/>
    <n v="32"/>
    <n v="0"/>
    <n v="32"/>
    <n v="264642"/>
    <n v="264642"/>
    <n v="96.88"/>
    <d v="2023-01-01T00:00:00"/>
    <d v="2023-12-31T00:00:00"/>
    <d v="1900-01-11T02:09:36"/>
    <n v="6"/>
    <n v="2.27"/>
    <n v="1"/>
    <n v="3.12"/>
    <n v="0"/>
    <n v="0"/>
    <n v="0"/>
    <n v="8"/>
    <n v="25"/>
    <n v="31"/>
    <n v="96.88"/>
    <n v="31"/>
    <n v="96.88"/>
    <n v="31"/>
    <n v="96.88"/>
    <n v="0"/>
    <n v="0"/>
    <n v="0"/>
    <n v="1"/>
    <n v="27"/>
    <n v="96.43"/>
    <x v="5"/>
  </r>
  <r>
    <s v="SOM_P_16"/>
    <x v="0"/>
    <x v="16"/>
    <s v="AWDAL"/>
    <n v="25"/>
    <n v="0"/>
    <n v="0"/>
    <n v="0"/>
    <n v="0"/>
    <n v="0"/>
    <n v="0"/>
    <n v="24"/>
    <n v="24"/>
    <n v="0"/>
    <n v="25"/>
    <n v="0"/>
    <n v="24"/>
    <n v="248696"/>
    <n v="248696"/>
    <n v="96"/>
    <d v="2022-01-01T00:00:00"/>
    <d v="2022-12-31T00:00:00"/>
    <d v="1900-01-08T15:36:00"/>
    <n v="9"/>
    <n v="3.62"/>
    <n v="0"/>
    <n v="0"/>
    <n v="1"/>
    <n v="4"/>
    <n v="0"/>
    <n v="4"/>
    <n v="16"/>
    <n v="24"/>
    <n v="96"/>
    <n v="25"/>
    <n v="100"/>
    <n v="25"/>
    <n v="100"/>
    <n v="0"/>
    <n v="0"/>
    <n v="1"/>
    <n v="2"/>
    <n v="13"/>
    <n v="86.67"/>
    <x v="4"/>
  </r>
  <r>
    <s v="SOM_P_16"/>
    <x v="0"/>
    <x v="16"/>
    <s v="AWDAL"/>
    <n v="25"/>
    <n v="0"/>
    <n v="0"/>
    <n v="0"/>
    <n v="0"/>
    <n v="0"/>
    <n v="0"/>
    <n v="25"/>
    <n v="23"/>
    <n v="0"/>
    <n v="25"/>
    <n v="0"/>
    <n v="25"/>
    <n v="242186"/>
    <n v="242186"/>
    <n v="100"/>
    <d v="2020-01-01T00:00:00"/>
    <d v="2020-12-31T00:00:00"/>
    <d v="1900-01-09T07:40:48"/>
    <n v="1"/>
    <n v="0.41"/>
    <n v="0"/>
    <n v="0"/>
    <n v="2"/>
    <n v="8"/>
    <n v="1"/>
    <n v="2"/>
    <n v="8"/>
    <n v="25"/>
    <n v="100"/>
    <n v="24"/>
    <n v="96"/>
    <n v="21"/>
    <n v="84"/>
    <n v="1"/>
    <n v="4"/>
    <n v="0"/>
    <n v="1"/>
    <n v="18"/>
    <n v="94.74"/>
    <x v="2"/>
  </r>
  <r>
    <s v="SOM_P_16"/>
    <x v="0"/>
    <x v="16"/>
    <s v="AWDAL"/>
    <n v="13"/>
    <n v="0"/>
    <n v="0"/>
    <n v="0"/>
    <n v="0"/>
    <n v="0"/>
    <n v="0"/>
    <n v="12"/>
    <n v="13"/>
    <n v="0"/>
    <n v="13"/>
    <n v="0"/>
    <n v="13"/>
    <n v="99254"/>
    <n v="272581"/>
    <n v="92.31"/>
    <d v="2024-01-01T00:00:00"/>
    <d v="2024-05-12T00:00:00"/>
    <d v="1900-01-12T02:24:00"/>
    <n v="3"/>
    <n v="3.02"/>
    <n v="0"/>
    <n v="0"/>
    <n v="0"/>
    <n v="0"/>
    <n v="0"/>
    <n v="0"/>
    <n v="0"/>
    <n v="12"/>
    <n v="92.31"/>
    <n v="13"/>
    <n v="100"/>
    <n v="9"/>
    <n v="69.23"/>
    <n v="0"/>
    <n v="0"/>
    <n v="0"/>
    <n v="0"/>
    <n v="10"/>
    <n v="100"/>
    <x v="0"/>
  </r>
  <r>
    <s v="SOM_P_16"/>
    <x v="0"/>
    <x v="16"/>
    <s v="AWDAL"/>
    <n v="25"/>
    <n v="0"/>
    <n v="0"/>
    <n v="0"/>
    <n v="0"/>
    <n v="0"/>
    <n v="0"/>
    <n v="25"/>
    <n v="25"/>
    <n v="0"/>
    <n v="25"/>
    <n v="0"/>
    <n v="25"/>
    <n v="252247"/>
    <n v="252247"/>
    <n v="100"/>
    <d v="2019-01-01T00:00:00"/>
    <d v="2019-12-31T00:00:00"/>
    <d v="1900-01-08T21:50:24"/>
    <n v="5"/>
    <n v="1.98"/>
    <n v="1"/>
    <n v="4"/>
    <n v="0"/>
    <n v="0"/>
    <n v="0"/>
    <n v="2"/>
    <n v="8"/>
    <n v="25"/>
    <n v="100"/>
    <n v="24"/>
    <n v="96"/>
    <n v="21"/>
    <n v="84"/>
    <n v="2"/>
    <n v="8"/>
    <n v="0"/>
    <n v="0"/>
    <n v="19"/>
    <n v="100"/>
    <x v="3"/>
  </r>
  <r>
    <s v="SOM_P_1"/>
    <x v="0"/>
    <x v="16"/>
    <s v="BAKOOL"/>
    <n v="12"/>
    <n v="0"/>
    <n v="0"/>
    <n v="0"/>
    <n v="0"/>
    <n v="0"/>
    <n v="0"/>
    <n v="11"/>
    <n v="12"/>
    <n v="0"/>
    <n v="12"/>
    <n v="0"/>
    <n v="12"/>
    <n v="210493"/>
    <n v="210493"/>
    <n v="91.67"/>
    <d v="2021-01-01T00:00:00"/>
    <d v="2021-12-31T00:00:00"/>
    <d v="1900-01-04T16:48:00"/>
    <n v="3"/>
    <n v="1.43"/>
    <n v="0"/>
    <n v="0"/>
    <n v="0"/>
    <n v="0"/>
    <n v="0"/>
    <n v="0"/>
    <n v="0"/>
    <n v="10"/>
    <n v="83.33"/>
    <n v="12"/>
    <n v="100"/>
    <n v="10"/>
    <n v="83.33"/>
    <n v="1"/>
    <n v="8.33"/>
    <n v="0"/>
    <n v="0"/>
    <n v="2"/>
    <n v="100"/>
    <x v="1"/>
  </r>
  <r>
    <s v="SOM_P_1"/>
    <x v="0"/>
    <x v="16"/>
    <s v="BAKOOL"/>
    <n v="10"/>
    <n v="0"/>
    <n v="0"/>
    <n v="0"/>
    <n v="0"/>
    <n v="0"/>
    <n v="0"/>
    <n v="9"/>
    <n v="10"/>
    <n v="0"/>
    <n v="10"/>
    <n v="0"/>
    <n v="10"/>
    <n v="204362"/>
    <n v="204362"/>
    <n v="90"/>
    <d v="2020-01-01T00:00:00"/>
    <d v="2020-12-31T00:00:00"/>
    <d v="1900-01-03T21:21:36"/>
    <n v="1"/>
    <n v="0.49"/>
    <n v="0"/>
    <n v="0"/>
    <n v="0"/>
    <n v="0"/>
    <n v="0"/>
    <n v="4"/>
    <n v="40"/>
    <n v="9"/>
    <n v="90"/>
    <n v="10"/>
    <n v="100"/>
    <n v="10"/>
    <n v="100"/>
    <n v="0"/>
    <n v="0"/>
    <n v="0"/>
    <n v="0"/>
    <n v="3"/>
    <n v="100"/>
    <x v="2"/>
  </r>
  <r>
    <s v="SOM_P_1"/>
    <x v="0"/>
    <x v="16"/>
    <s v="BAKOOL"/>
    <n v="12"/>
    <n v="0"/>
    <n v="0"/>
    <n v="0"/>
    <n v="0"/>
    <n v="0"/>
    <n v="0"/>
    <n v="12"/>
    <n v="12"/>
    <n v="0"/>
    <n v="12"/>
    <n v="0"/>
    <n v="12"/>
    <n v="210493"/>
    <n v="210493"/>
    <n v="100"/>
    <d v="2022-01-01T00:00:00"/>
    <d v="2022-12-31T00:00:00"/>
    <d v="1900-01-04T16:48:00"/>
    <n v="5"/>
    <n v="2.38"/>
    <n v="1"/>
    <n v="8.33"/>
    <n v="0"/>
    <n v="0"/>
    <n v="0"/>
    <n v="1"/>
    <n v="8.33"/>
    <n v="12"/>
    <n v="100"/>
    <n v="12"/>
    <n v="100"/>
    <n v="10"/>
    <n v="83.33"/>
    <n v="0"/>
    <n v="0"/>
    <n v="0"/>
    <n v="0"/>
    <n v="4"/>
    <n v="100"/>
    <x v="4"/>
  </r>
  <r>
    <s v="SOM_P_1"/>
    <x v="0"/>
    <x v="16"/>
    <s v="BAKOOL"/>
    <n v="12"/>
    <n v="0"/>
    <n v="0"/>
    <n v="0"/>
    <n v="0"/>
    <n v="0"/>
    <n v="0"/>
    <n v="12"/>
    <n v="12"/>
    <n v="0"/>
    <n v="12"/>
    <n v="0"/>
    <n v="12"/>
    <n v="223313"/>
    <n v="223313"/>
    <n v="100"/>
    <d v="2023-01-01T00:00:00"/>
    <d v="2023-12-31T00:00:00"/>
    <d v="1900-01-04T08:52:48"/>
    <n v="1"/>
    <n v="0.45"/>
    <n v="0"/>
    <n v="0"/>
    <n v="0"/>
    <n v="0"/>
    <n v="0"/>
    <n v="0"/>
    <n v="0"/>
    <n v="12"/>
    <n v="100"/>
    <n v="11"/>
    <n v="91.67"/>
    <n v="12"/>
    <n v="100"/>
    <n v="0"/>
    <n v="0"/>
    <n v="0"/>
    <n v="0"/>
    <n v="5"/>
    <n v="100"/>
    <x v="5"/>
  </r>
  <r>
    <s v="SOM_P_1"/>
    <x v="0"/>
    <x v="16"/>
    <s v="BAKOOL"/>
    <n v="5"/>
    <n v="0"/>
    <n v="0"/>
    <n v="0"/>
    <n v="0"/>
    <n v="0"/>
    <n v="0"/>
    <n v="5"/>
    <n v="5"/>
    <n v="0"/>
    <n v="5"/>
    <n v="0"/>
    <n v="5"/>
    <n v="83752"/>
    <n v="230013"/>
    <n v="100"/>
    <d v="2024-01-01T00:00:00"/>
    <d v="2024-05-12T00:00:00"/>
    <d v="1900-01-04T23:16:48"/>
    <n v="0"/>
    <n v="0"/>
    <n v="0"/>
    <n v="0"/>
    <n v="0"/>
    <n v="0"/>
    <n v="0"/>
    <n v="0"/>
    <n v="0"/>
    <n v="5"/>
    <n v="100"/>
    <n v="5"/>
    <n v="100"/>
    <n v="2"/>
    <n v="40"/>
    <n v="1"/>
    <n v="20"/>
    <n v="0"/>
    <n v="0"/>
    <n v="1"/>
    <n v="100"/>
    <x v="0"/>
  </r>
  <r>
    <s v="SOM_P_1"/>
    <x v="0"/>
    <x v="16"/>
    <s v="BAKOOL"/>
    <n v="11"/>
    <n v="0"/>
    <n v="0"/>
    <n v="0"/>
    <n v="0"/>
    <n v="0"/>
    <n v="0"/>
    <n v="11"/>
    <n v="11"/>
    <n v="0"/>
    <n v="11"/>
    <n v="0"/>
    <n v="11"/>
    <n v="188674"/>
    <n v="188674"/>
    <n v="100"/>
    <d v="2019-01-01T00:00:00"/>
    <d v="2019-12-31T00:00:00"/>
    <d v="1900-01-04T19:55:12"/>
    <n v="1"/>
    <n v="0.53"/>
    <n v="0"/>
    <n v="0"/>
    <n v="0"/>
    <n v="0"/>
    <n v="0"/>
    <n v="1"/>
    <n v="9.09"/>
    <n v="10"/>
    <n v="90.91"/>
    <n v="11"/>
    <n v="100"/>
    <n v="10"/>
    <n v="90.91"/>
    <n v="1"/>
    <n v="9.09"/>
    <n v="0"/>
    <n v="1"/>
    <n v="4"/>
    <n v="80"/>
    <x v="3"/>
  </r>
  <r>
    <s v="SOM_P_2"/>
    <x v="0"/>
    <x v="16"/>
    <s v="BANADIR"/>
    <n v="35"/>
    <n v="0"/>
    <n v="0"/>
    <n v="0"/>
    <n v="0"/>
    <n v="0"/>
    <n v="0"/>
    <n v="31"/>
    <n v="34"/>
    <n v="0"/>
    <n v="35"/>
    <n v="0"/>
    <n v="35"/>
    <n v="1395073"/>
    <n v="1395073"/>
    <n v="88.57"/>
    <d v="2023-01-01T00:00:00"/>
    <d v="2023-12-31T00:00:00"/>
    <d v="1900-01-01T12:14:24"/>
    <n v="10"/>
    <n v="0.72"/>
    <n v="0"/>
    <n v="0"/>
    <n v="1"/>
    <n v="2.86"/>
    <n v="1"/>
    <n v="7"/>
    <n v="20"/>
    <n v="23"/>
    <n v="65.709999999999994"/>
    <n v="35"/>
    <n v="100"/>
    <n v="30"/>
    <n v="85.71"/>
    <n v="6"/>
    <n v="17.14"/>
    <n v="4"/>
    <n v="5"/>
    <n v="21"/>
    <n v="80.77"/>
    <x v="5"/>
  </r>
  <r>
    <s v="SOM_P_2"/>
    <x v="0"/>
    <x v="16"/>
    <s v="BANADIR"/>
    <n v="13"/>
    <n v="0"/>
    <n v="0"/>
    <n v="0"/>
    <n v="0"/>
    <n v="1"/>
    <n v="0"/>
    <n v="12"/>
    <n v="12"/>
    <n v="0"/>
    <n v="13"/>
    <n v="0"/>
    <n v="13"/>
    <n v="505329"/>
    <n v="1387776"/>
    <n v="92.31"/>
    <d v="2024-01-01T00:00:00"/>
    <d v="2024-05-12T00:00:00"/>
    <d v="1900-01-01T13:40:48"/>
    <n v="4"/>
    <n v="0.79"/>
    <n v="0"/>
    <n v="0"/>
    <n v="0"/>
    <n v="0"/>
    <n v="0"/>
    <n v="3"/>
    <n v="23.08"/>
    <n v="11"/>
    <n v="84.62"/>
    <n v="13"/>
    <n v="100"/>
    <n v="9"/>
    <n v="69.23"/>
    <n v="1"/>
    <n v="7.69"/>
    <n v="1"/>
    <n v="1"/>
    <n v="10"/>
    <n v="90.91"/>
    <x v="0"/>
  </r>
  <r>
    <s v="SOM_P_2"/>
    <x v="0"/>
    <x v="16"/>
    <s v="BANADIR"/>
    <n v="34"/>
    <n v="0"/>
    <n v="0"/>
    <n v="0"/>
    <n v="0"/>
    <n v="0"/>
    <n v="0"/>
    <n v="34"/>
    <n v="34"/>
    <n v="0"/>
    <n v="34"/>
    <n v="0"/>
    <n v="34"/>
    <n v="1144131"/>
    <n v="1144131"/>
    <n v="100"/>
    <d v="2019-01-01T00:00:00"/>
    <d v="2019-12-31T00:00:00"/>
    <d v="1900-01-01T23:16:48"/>
    <n v="16"/>
    <n v="1.4"/>
    <n v="2"/>
    <n v="5.88"/>
    <n v="0"/>
    <n v="0"/>
    <n v="0"/>
    <n v="6"/>
    <n v="17.649999999999999"/>
    <n v="34"/>
    <n v="100"/>
    <n v="34"/>
    <n v="100"/>
    <n v="34"/>
    <n v="100"/>
    <n v="21"/>
    <n v="61.76"/>
    <n v="0"/>
    <n v="1"/>
    <n v="24"/>
    <n v="96"/>
    <x v="3"/>
  </r>
  <r>
    <s v="SOM_P_2"/>
    <x v="0"/>
    <x v="16"/>
    <s v="BANADIR"/>
    <n v="34"/>
    <n v="0"/>
    <n v="0"/>
    <n v="0"/>
    <n v="0"/>
    <n v="0"/>
    <n v="0"/>
    <n v="31"/>
    <n v="27"/>
    <n v="0"/>
    <n v="34"/>
    <n v="0"/>
    <n v="33"/>
    <n v="1106200"/>
    <n v="1106200"/>
    <n v="91.18"/>
    <d v="2020-01-01T00:00:00"/>
    <d v="2020-12-31T00:00:00"/>
    <d v="1900-01-01T23:31:12"/>
    <n v="11"/>
    <n v="0.99"/>
    <n v="1"/>
    <n v="2.94"/>
    <n v="7"/>
    <n v="20.59"/>
    <n v="7"/>
    <n v="7"/>
    <n v="20.59"/>
    <n v="30"/>
    <n v="88.24"/>
    <n v="33"/>
    <n v="97.06"/>
    <n v="34"/>
    <n v="100"/>
    <n v="12"/>
    <n v="35.29"/>
    <n v="3"/>
    <n v="3"/>
    <n v="20"/>
    <n v="86.96"/>
    <x v="2"/>
  </r>
  <r>
    <s v="SOM_P_2"/>
    <x v="0"/>
    <x v="16"/>
    <s v="BANADIR"/>
    <n v="35"/>
    <n v="0"/>
    <n v="0"/>
    <n v="0"/>
    <n v="0"/>
    <n v="0"/>
    <n v="0"/>
    <n v="34"/>
    <n v="32"/>
    <n v="0"/>
    <n v="35"/>
    <n v="0"/>
    <n v="35"/>
    <n v="1139386"/>
    <n v="1139386"/>
    <n v="97.14"/>
    <d v="2022-01-01T00:00:00"/>
    <d v="2022-12-31T00:00:00"/>
    <d v="1900-01-02T01:40:48"/>
    <n v="10"/>
    <n v="0.88"/>
    <n v="3"/>
    <n v="8.57"/>
    <n v="3"/>
    <n v="8.57"/>
    <n v="3"/>
    <n v="9"/>
    <n v="25.71"/>
    <n v="35"/>
    <n v="100"/>
    <n v="35"/>
    <n v="100"/>
    <n v="34"/>
    <n v="97.14"/>
    <n v="3"/>
    <n v="8.57"/>
    <n v="2"/>
    <n v="3"/>
    <n v="28"/>
    <n v="90.32"/>
    <x v="4"/>
  </r>
  <r>
    <s v="SOM_P_2"/>
    <x v="0"/>
    <x v="16"/>
    <s v="BANADIR"/>
    <n v="21"/>
    <n v="0"/>
    <n v="0"/>
    <n v="0"/>
    <n v="0"/>
    <n v="0"/>
    <n v="0"/>
    <n v="21"/>
    <n v="21"/>
    <n v="0"/>
    <n v="21"/>
    <n v="0"/>
    <n v="21"/>
    <n v="1139386"/>
    <n v="1139386"/>
    <n v="100"/>
    <d v="2021-01-01T00:00:00"/>
    <d v="2021-12-31T00:00:00"/>
    <d v="1899-12-31T20:09:36"/>
    <n v="6"/>
    <n v="0.53"/>
    <n v="1"/>
    <n v="4.76"/>
    <n v="0"/>
    <n v="0"/>
    <n v="0"/>
    <n v="5"/>
    <n v="23.81"/>
    <n v="21"/>
    <n v="100"/>
    <n v="21"/>
    <n v="100"/>
    <n v="21"/>
    <n v="100"/>
    <n v="9"/>
    <n v="42.86"/>
    <n v="0"/>
    <n v="1"/>
    <n v="16"/>
    <n v="94.12"/>
    <x v="1"/>
  </r>
  <r>
    <s v="SOM_P_3"/>
    <x v="0"/>
    <x v="16"/>
    <s v="BARI"/>
    <n v="25"/>
    <n v="0"/>
    <n v="0"/>
    <n v="0"/>
    <n v="0"/>
    <n v="0"/>
    <n v="0"/>
    <n v="25"/>
    <n v="25"/>
    <n v="0"/>
    <n v="25"/>
    <n v="0"/>
    <n v="25"/>
    <n v="534405"/>
    <n v="534405"/>
    <n v="100"/>
    <d v="2022-01-01T00:00:00"/>
    <d v="2022-12-31T00:00:00"/>
    <d v="1900-01-03T16:19:12"/>
    <n v="0"/>
    <n v="0"/>
    <n v="2"/>
    <n v="8"/>
    <n v="0"/>
    <n v="0"/>
    <n v="0"/>
    <n v="2"/>
    <n v="8"/>
    <n v="25"/>
    <n v="100"/>
    <n v="25"/>
    <n v="100"/>
    <n v="14"/>
    <n v="56"/>
    <n v="0"/>
    <n v="0"/>
    <n v="0"/>
    <n v="1"/>
    <n v="23"/>
    <n v="95.83"/>
    <x v="4"/>
  </r>
  <r>
    <s v="SOM_P_3"/>
    <x v="0"/>
    <x v="16"/>
    <s v="BARI"/>
    <n v="17"/>
    <n v="0"/>
    <n v="0"/>
    <n v="0"/>
    <n v="0"/>
    <n v="0"/>
    <n v="0"/>
    <n v="17"/>
    <n v="17"/>
    <n v="0"/>
    <n v="17"/>
    <n v="0"/>
    <n v="17"/>
    <n v="534405"/>
    <n v="534405"/>
    <n v="100"/>
    <d v="2021-01-01T00:00:00"/>
    <d v="2021-12-31T00:00:00"/>
    <d v="1900-01-02T04:19:12"/>
    <n v="0"/>
    <n v="0"/>
    <n v="0"/>
    <n v="0"/>
    <n v="0"/>
    <n v="0"/>
    <n v="0"/>
    <n v="4"/>
    <n v="23.53"/>
    <n v="17"/>
    <n v="100"/>
    <n v="17"/>
    <n v="100"/>
    <n v="8"/>
    <n v="47.06"/>
    <n v="1"/>
    <n v="5.88"/>
    <n v="0"/>
    <n v="0"/>
    <n v="15"/>
    <n v="100"/>
    <x v="1"/>
  </r>
  <r>
    <s v="SOM_P_3"/>
    <x v="0"/>
    <x v="16"/>
    <s v="BARI"/>
    <n v="13"/>
    <n v="0"/>
    <n v="0"/>
    <n v="0"/>
    <n v="0"/>
    <n v="1"/>
    <n v="0"/>
    <n v="12"/>
    <n v="12"/>
    <n v="0"/>
    <n v="13"/>
    <n v="0"/>
    <n v="13"/>
    <n v="212634"/>
    <n v="583959"/>
    <n v="92.31"/>
    <d v="2024-01-01T00:00:00"/>
    <d v="2024-05-12T00:00:00"/>
    <d v="1900-01-05T02:38:24"/>
    <n v="0"/>
    <n v="0"/>
    <n v="0"/>
    <n v="0"/>
    <n v="0"/>
    <n v="0"/>
    <n v="0"/>
    <n v="1"/>
    <n v="7.69"/>
    <n v="12"/>
    <n v="92.31"/>
    <n v="13"/>
    <n v="100"/>
    <n v="5"/>
    <n v="38.46"/>
    <n v="2"/>
    <n v="15.38"/>
    <n v="0"/>
    <n v="0"/>
    <n v="9"/>
    <n v="100"/>
    <x v="0"/>
  </r>
  <r>
    <s v="SOM_P_3"/>
    <x v="0"/>
    <x v="16"/>
    <s v="BARI"/>
    <n v="19"/>
    <n v="0"/>
    <n v="0"/>
    <n v="0"/>
    <n v="0"/>
    <n v="0"/>
    <n v="0"/>
    <n v="19"/>
    <n v="19"/>
    <n v="0"/>
    <n v="19"/>
    <n v="0"/>
    <n v="19"/>
    <n v="518841"/>
    <n v="518841"/>
    <n v="100"/>
    <d v="2020-01-01T00:00:00"/>
    <d v="2020-12-31T00:00:00"/>
    <d v="1900-01-02T15:50:24"/>
    <n v="0"/>
    <n v="0"/>
    <n v="0"/>
    <n v="0"/>
    <n v="0"/>
    <n v="0"/>
    <n v="0"/>
    <n v="3"/>
    <n v="15.79"/>
    <n v="19"/>
    <n v="100"/>
    <n v="19"/>
    <n v="100"/>
    <n v="10"/>
    <n v="52.63"/>
    <n v="0"/>
    <n v="0"/>
    <n v="1"/>
    <n v="2"/>
    <n v="12"/>
    <n v="85.71"/>
    <x v="2"/>
  </r>
  <r>
    <s v="SOM_P_3"/>
    <x v="0"/>
    <x v="16"/>
    <s v="BARI"/>
    <n v="27"/>
    <n v="0"/>
    <n v="0"/>
    <n v="0"/>
    <n v="0"/>
    <n v="0"/>
    <n v="0"/>
    <n v="26"/>
    <n v="27"/>
    <n v="0"/>
    <n v="27"/>
    <n v="0"/>
    <n v="27"/>
    <n v="566950"/>
    <n v="566950"/>
    <n v="96.3"/>
    <d v="2023-01-01T00:00:00"/>
    <d v="2023-12-31T00:00:00"/>
    <d v="1900-01-03T18:14:24"/>
    <n v="3"/>
    <n v="0.53"/>
    <n v="0"/>
    <n v="0"/>
    <n v="0"/>
    <n v="0"/>
    <n v="0"/>
    <n v="3"/>
    <n v="11.11"/>
    <n v="26"/>
    <n v="96.3"/>
    <n v="27"/>
    <n v="100"/>
    <n v="16"/>
    <n v="59.26"/>
    <n v="3"/>
    <n v="11.11"/>
    <n v="0"/>
    <n v="1"/>
    <n v="23"/>
    <n v="95.83"/>
    <x v="5"/>
  </r>
  <r>
    <s v="SOM_P_3"/>
    <x v="0"/>
    <x v="16"/>
    <s v="BARI"/>
    <n v="17"/>
    <n v="0"/>
    <n v="0"/>
    <n v="0"/>
    <n v="0"/>
    <n v="0"/>
    <n v="0"/>
    <n v="17"/>
    <n v="16"/>
    <n v="0"/>
    <n v="17"/>
    <n v="0"/>
    <n v="17"/>
    <n v="187684"/>
    <n v="187684"/>
    <n v="100"/>
    <d v="2019-01-01T00:00:00"/>
    <d v="2019-12-31T00:00:00"/>
    <d v="1900-01-08T01:26:24"/>
    <n v="0"/>
    <n v="0"/>
    <n v="3"/>
    <n v="17.649999999999999"/>
    <n v="1"/>
    <n v="5.88"/>
    <n v="1"/>
    <n v="3"/>
    <n v="17.649999999999999"/>
    <n v="17"/>
    <n v="100"/>
    <n v="17"/>
    <n v="100"/>
    <n v="10"/>
    <n v="58.82"/>
    <n v="7"/>
    <n v="41.18"/>
    <n v="0"/>
    <n v="0"/>
    <n v="15"/>
    <n v="100"/>
    <x v="3"/>
  </r>
  <r>
    <s v="SOM_P_4"/>
    <x v="0"/>
    <x v="16"/>
    <s v="BAY"/>
    <n v="16"/>
    <n v="0"/>
    <n v="0"/>
    <n v="0"/>
    <n v="0"/>
    <n v="0"/>
    <n v="0"/>
    <n v="16"/>
    <n v="16"/>
    <n v="0"/>
    <n v="16"/>
    <n v="0"/>
    <n v="16"/>
    <n v="556706"/>
    <n v="556706"/>
    <n v="100"/>
    <d v="2019-01-01T00:00:00"/>
    <d v="2019-12-31T00:00:00"/>
    <d v="1900-01-01T20:52:48"/>
    <n v="3"/>
    <n v="0.54"/>
    <n v="2"/>
    <n v="12.5"/>
    <n v="0"/>
    <n v="0"/>
    <n v="0"/>
    <n v="5"/>
    <n v="31.25"/>
    <n v="14"/>
    <n v="87.5"/>
    <n v="16"/>
    <n v="100"/>
    <n v="14"/>
    <n v="87.5"/>
    <n v="1"/>
    <n v="6.25"/>
    <n v="1"/>
    <n v="1"/>
    <n v="8"/>
    <n v="88.89"/>
    <x v="3"/>
  </r>
  <r>
    <s v="SOM_P_4"/>
    <x v="0"/>
    <x v="16"/>
    <s v="BAY"/>
    <n v="31"/>
    <n v="0"/>
    <n v="0"/>
    <n v="0"/>
    <n v="0"/>
    <n v="0"/>
    <n v="0"/>
    <n v="30"/>
    <n v="29"/>
    <n v="0"/>
    <n v="31"/>
    <n v="0"/>
    <n v="31"/>
    <n v="788424"/>
    <n v="788424"/>
    <n v="96.77"/>
    <d v="2020-01-01T00:00:00"/>
    <d v="2020-12-31T00:00:00"/>
    <d v="1900-01-02T22:19:12"/>
    <n v="2"/>
    <n v="0.25"/>
    <n v="2"/>
    <n v="6.45"/>
    <n v="2"/>
    <n v="6.45"/>
    <n v="2"/>
    <n v="6"/>
    <n v="19.350000000000001"/>
    <n v="27"/>
    <n v="87.1"/>
    <n v="31"/>
    <n v="100"/>
    <n v="30"/>
    <n v="96.77"/>
    <n v="1"/>
    <n v="3.23"/>
    <n v="2"/>
    <n v="6"/>
    <n v="18"/>
    <n v="75"/>
    <x v="2"/>
  </r>
  <r>
    <s v="SOM_P_4"/>
    <x v="0"/>
    <x v="16"/>
    <s v="BAY"/>
    <n v="7"/>
    <n v="0"/>
    <n v="0"/>
    <n v="0"/>
    <n v="0"/>
    <n v="2"/>
    <n v="0"/>
    <n v="7"/>
    <n v="4"/>
    <n v="0"/>
    <n v="7"/>
    <n v="0"/>
    <n v="7"/>
    <n v="323122"/>
    <n v="887379"/>
    <n v="100"/>
    <d v="2024-01-01T00:00:00"/>
    <d v="2024-05-12T00:00:00"/>
    <d v="1900-01-01T04:04:48"/>
    <n v="1"/>
    <n v="0.31"/>
    <n v="0"/>
    <n v="0"/>
    <n v="1"/>
    <n v="14.29"/>
    <n v="1"/>
    <n v="0"/>
    <n v="0"/>
    <n v="7"/>
    <n v="100"/>
    <n v="7"/>
    <n v="100"/>
    <n v="4"/>
    <n v="57.14"/>
    <n v="1"/>
    <n v="14.29"/>
    <n v="1"/>
    <n v="1"/>
    <n v="4"/>
    <n v="80"/>
    <x v="0"/>
  </r>
  <r>
    <s v="SOM_P_4"/>
    <x v="0"/>
    <x v="16"/>
    <s v="BAY"/>
    <n v="29"/>
    <n v="0"/>
    <n v="0"/>
    <n v="0"/>
    <n v="0"/>
    <n v="0"/>
    <n v="0"/>
    <n v="26"/>
    <n v="25"/>
    <n v="0"/>
    <n v="29"/>
    <n v="0"/>
    <n v="29"/>
    <n v="861532"/>
    <n v="861532"/>
    <n v="89.66"/>
    <d v="2023-01-01T00:00:00"/>
    <d v="2023-12-31T00:00:00"/>
    <d v="1900-01-02T08:52:48"/>
    <n v="3"/>
    <n v="0.35"/>
    <n v="0"/>
    <n v="0"/>
    <n v="4"/>
    <n v="13.79"/>
    <n v="4"/>
    <n v="4"/>
    <n v="13.79"/>
    <n v="17"/>
    <n v="58.62"/>
    <n v="25"/>
    <n v="86.21"/>
    <n v="28"/>
    <n v="96.55"/>
    <n v="0"/>
    <n v="0"/>
    <n v="6"/>
    <n v="12"/>
    <n v="12"/>
    <n v="50"/>
    <x v="5"/>
  </r>
  <r>
    <s v="SOM_P_4"/>
    <x v="0"/>
    <x v="16"/>
    <s v="BAY"/>
    <n v="27"/>
    <n v="0"/>
    <n v="0"/>
    <n v="0"/>
    <n v="0"/>
    <n v="0"/>
    <n v="0"/>
    <n v="25"/>
    <n v="27"/>
    <n v="0"/>
    <n v="27"/>
    <n v="0"/>
    <n v="27"/>
    <n v="812078"/>
    <n v="812078"/>
    <n v="92.59"/>
    <d v="2022-01-01T00:00:00"/>
    <d v="2022-12-31T00:00:00"/>
    <d v="1900-01-02T07:40:48"/>
    <n v="0"/>
    <n v="0"/>
    <n v="3"/>
    <n v="11.11"/>
    <n v="0"/>
    <n v="0"/>
    <n v="0"/>
    <n v="6"/>
    <n v="22.22"/>
    <n v="19"/>
    <n v="70.37"/>
    <n v="24"/>
    <n v="88.89"/>
    <n v="27"/>
    <n v="100"/>
    <n v="2"/>
    <n v="7.41"/>
    <n v="1"/>
    <n v="6"/>
    <n v="19"/>
    <n v="76"/>
    <x v="4"/>
  </r>
  <r>
    <s v="SOM_P_4"/>
    <x v="0"/>
    <x v="16"/>
    <s v="BAY"/>
    <n v="20"/>
    <n v="0"/>
    <n v="0"/>
    <n v="0"/>
    <n v="0"/>
    <n v="0"/>
    <n v="0"/>
    <n v="17"/>
    <n v="20"/>
    <n v="0"/>
    <n v="20"/>
    <n v="0"/>
    <n v="20"/>
    <n v="812078"/>
    <n v="812078"/>
    <n v="85"/>
    <d v="2021-01-01T00:00:00"/>
    <d v="2021-12-31T00:00:00"/>
    <d v="1900-01-01T11:02:24"/>
    <n v="0"/>
    <n v="0"/>
    <n v="1"/>
    <n v="5"/>
    <n v="0"/>
    <n v="0"/>
    <n v="0"/>
    <n v="2"/>
    <n v="10"/>
    <n v="13"/>
    <n v="65"/>
    <n v="17"/>
    <n v="85"/>
    <n v="20"/>
    <n v="100"/>
    <n v="0"/>
    <n v="0"/>
    <n v="2"/>
    <n v="4"/>
    <n v="12"/>
    <n v="75"/>
    <x v="1"/>
  </r>
  <r>
    <s v="SOM_P_17"/>
    <x v="0"/>
    <x v="16"/>
    <s v="GALBEED"/>
    <n v="33"/>
    <n v="0"/>
    <n v="0"/>
    <n v="0"/>
    <n v="0"/>
    <n v="0"/>
    <n v="0"/>
    <n v="29"/>
    <n v="33"/>
    <n v="0"/>
    <n v="33"/>
    <n v="0"/>
    <n v="33"/>
    <n v="566652"/>
    <n v="566652"/>
    <n v="87.88"/>
    <d v="2019-01-01T00:00:00"/>
    <d v="2019-12-31T00:00:00"/>
    <d v="1900-01-04T19:40:48"/>
    <n v="9"/>
    <n v="1.59"/>
    <n v="3"/>
    <n v="9.09"/>
    <n v="0"/>
    <n v="0"/>
    <n v="0"/>
    <n v="5"/>
    <n v="15.15"/>
    <n v="26"/>
    <n v="78.790000000000006"/>
    <n v="32"/>
    <n v="96.97"/>
    <n v="29"/>
    <n v="87.88"/>
    <n v="3"/>
    <n v="9.09"/>
    <n v="0"/>
    <n v="0"/>
    <n v="24"/>
    <n v="100"/>
    <x v="3"/>
  </r>
  <r>
    <s v="SOM_P_17"/>
    <x v="0"/>
    <x v="16"/>
    <s v="GALBEED"/>
    <n v="31"/>
    <n v="0"/>
    <n v="0"/>
    <n v="0"/>
    <n v="0"/>
    <n v="0"/>
    <n v="0"/>
    <n v="27"/>
    <n v="31"/>
    <n v="0"/>
    <n v="31"/>
    <n v="0"/>
    <n v="31"/>
    <n v="599400"/>
    <n v="599400"/>
    <n v="87.1"/>
    <d v="2023-01-01T00:00:00"/>
    <d v="2023-12-31T00:00:00"/>
    <d v="1900-01-04T04:04:48"/>
    <n v="1"/>
    <n v="0.17"/>
    <n v="0"/>
    <n v="0"/>
    <n v="0"/>
    <n v="0"/>
    <n v="0"/>
    <n v="3"/>
    <n v="9.68"/>
    <n v="26"/>
    <n v="83.87"/>
    <n v="31"/>
    <n v="100"/>
    <n v="31"/>
    <n v="100"/>
    <n v="0"/>
    <n v="0"/>
    <n v="0"/>
    <n v="3"/>
    <n v="24"/>
    <n v="88.89"/>
    <x v="5"/>
  </r>
  <r>
    <s v="SOM_P_17"/>
    <x v="0"/>
    <x v="16"/>
    <s v="GALBEED"/>
    <n v="21"/>
    <n v="0"/>
    <n v="0"/>
    <n v="0"/>
    <n v="0"/>
    <n v="0"/>
    <n v="0"/>
    <n v="19"/>
    <n v="21"/>
    <n v="0"/>
    <n v="21"/>
    <n v="0"/>
    <n v="21"/>
    <n v="564992"/>
    <n v="564992"/>
    <n v="90.48"/>
    <d v="2021-01-01T00:00:00"/>
    <d v="2021-12-31T00:00:00"/>
    <d v="1900-01-02T17:16:48"/>
    <n v="1"/>
    <n v="0.18"/>
    <n v="0"/>
    <n v="0"/>
    <n v="0"/>
    <n v="0"/>
    <n v="0"/>
    <n v="1"/>
    <n v="4.76"/>
    <n v="18"/>
    <n v="85.71"/>
    <n v="21"/>
    <n v="100"/>
    <n v="20"/>
    <n v="95.24"/>
    <n v="1"/>
    <n v="4.76"/>
    <n v="2"/>
    <n v="3"/>
    <n v="15"/>
    <n v="83.33"/>
    <x v="1"/>
  </r>
  <r>
    <s v="SOM_P_17"/>
    <x v="0"/>
    <x v="16"/>
    <s v="GALBEED"/>
    <n v="25"/>
    <n v="0"/>
    <n v="0"/>
    <n v="0"/>
    <n v="0"/>
    <n v="0"/>
    <n v="0"/>
    <n v="23"/>
    <n v="25"/>
    <n v="0"/>
    <n v="25"/>
    <n v="0"/>
    <n v="25"/>
    <n v="564992"/>
    <n v="564992"/>
    <n v="92"/>
    <d v="2022-01-01T00:00:00"/>
    <d v="2022-12-31T00:00:00"/>
    <d v="1900-01-03T10:04:48"/>
    <n v="1"/>
    <n v="0.18"/>
    <n v="0"/>
    <n v="0"/>
    <n v="0"/>
    <n v="0"/>
    <n v="0"/>
    <n v="4"/>
    <n v="16"/>
    <n v="24"/>
    <n v="96"/>
    <n v="24"/>
    <n v="96"/>
    <n v="23"/>
    <n v="92"/>
    <n v="0"/>
    <n v="0"/>
    <n v="4"/>
    <n v="4"/>
    <n v="16"/>
    <n v="80"/>
    <x v="4"/>
  </r>
  <r>
    <s v="SOM_P_17"/>
    <x v="0"/>
    <x v="16"/>
    <s v="GALBEED"/>
    <n v="9"/>
    <n v="0"/>
    <n v="0"/>
    <n v="0"/>
    <n v="0"/>
    <n v="2"/>
    <n v="0"/>
    <n v="8"/>
    <n v="7"/>
    <n v="0"/>
    <n v="9"/>
    <n v="0"/>
    <n v="9"/>
    <n v="224809"/>
    <n v="617382"/>
    <n v="88.89"/>
    <d v="2024-01-01T00:00:00"/>
    <d v="2024-05-12T00:00:00"/>
    <d v="1900-01-03T00:00:00"/>
    <n v="0"/>
    <n v="0"/>
    <n v="0"/>
    <n v="0"/>
    <n v="0"/>
    <n v="0"/>
    <n v="0"/>
    <n v="1"/>
    <n v="11.11"/>
    <n v="8"/>
    <n v="88.89"/>
    <n v="9"/>
    <n v="100"/>
    <n v="2"/>
    <n v="22.22"/>
    <n v="1"/>
    <n v="11.11"/>
    <n v="0"/>
    <n v="0"/>
    <n v="6"/>
    <n v="100"/>
    <x v="0"/>
  </r>
  <r>
    <s v="SOM_P_17"/>
    <x v="0"/>
    <x v="16"/>
    <s v="GALBEED"/>
    <n v="33"/>
    <n v="0"/>
    <n v="0"/>
    <n v="0"/>
    <n v="0"/>
    <n v="0"/>
    <n v="0"/>
    <n v="30"/>
    <n v="32"/>
    <n v="0"/>
    <n v="33"/>
    <n v="0"/>
    <n v="33"/>
    <n v="548536"/>
    <n v="548536"/>
    <n v="90.91"/>
    <d v="2020-01-01T00:00:00"/>
    <d v="2020-12-31T00:00:00"/>
    <d v="1900-01-05T00:28:48"/>
    <n v="4"/>
    <n v="0.73"/>
    <n v="3"/>
    <n v="9.09"/>
    <n v="1"/>
    <n v="3.03"/>
    <n v="1"/>
    <n v="4"/>
    <n v="12.12"/>
    <n v="29"/>
    <n v="87.88"/>
    <n v="32"/>
    <n v="96.97"/>
    <n v="33"/>
    <n v="100"/>
    <n v="3"/>
    <n v="9.09"/>
    <n v="3"/>
    <n v="4"/>
    <n v="22"/>
    <n v="84.62"/>
    <x v="2"/>
  </r>
  <r>
    <s v="SOM_P_6"/>
    <x v="0"/>
    <x v="16"/>
    <s v="GALGADUD"/>
    <n v="18"/>
    <n v="0"/>
    <n v="0"/>
    <n v="0"/>
    <n v="0"/>
    <n v="0"/>
    <n v="0"/>
    <n v="18"/>
    <n v="18"/>
    <n v="0"/>
    <n v="18"/>
    <n v="0"/>
    <n v="18"/>
    <n v="407021"/>
    <n v="407021"/>
    <n v="100"/>
    <d v="2022-01-01T00:00:00"/>
    <d v="2022-12-31T00:00:00"/>
    <d v="1900-01-03T10:04:48"/>
    <n v="5"/>
    <n v="1.23"/>
    <n v="2"/>
    <n v="11.11"/>
    <n v="0"/>
    <n v="0"/>
    <n v="0"/>
    <n v="4"/>
    <n v="22.22"/>
    <n v="18"/>
    <n v="100"/>
    <n v="18"/>
    <n v="100"/>
    <n v="18"/>
    <n v="100"/>
    <n v="1"/>
    <n v="5.56"/>
    <n v="0"/>
    <n v="0"/>
    <n v="17"/>
    <n v="100"/>
    <x v="4"/>
  </r>
  <r>
    <s v="SOM_P_6"/>
    <x v="0"/>
    <x v="16"/>
    <s v="GALGADUD"/>
    <n v="16"/>
    <n v="0"/>
    <n v="0"/>
    <n v="0"/>
    <n v="0"/>
    <n v="1"/>
    <n v="0"/>
    <n v="11"/>
    <n v="15"/>
    <n v="0"/>
    <n v="16"/>
    <n v="0"/>
    <n v="16"/>
    <n v="161948"/>
    <n v="444761"/>
    <n v="68.75"/>
    <d v="2024-01-01T00:00:00"/>
    <d v="2024-05-12T00:00:00"/>
    <d v="1900-01-08T21:07:12"/>
    <n v="10"/>
    <n v="6.17"/>
    <n v="1"/>
    <n v="6.25"/>
    <n v="0"/>
    <n v="0"/>
    <n v="0"/>
    <n v="0"/>
    <n v="0"/>
    <n v="11"/>
    <n v="68.75"/>
    <n v="11"/>
    <n v="68.75"/>
    <n v="12"/>
    <n v="75"/>
    <n v="1"/>
    <n v="6.25"/>
    <n v="3"/>
    <n v="4"/>
    <n v="11"/>
    <n v="73.33"/>
    <x v="0"/>
  </r>
  <r>
    <s v="SOM_P_6"/>
    <x v="0"/>
    <x v="16"/>
    <s v="GALGADUD"/>
    <n v="29"/>
    <n v="0"/>
    <n v="0"/>
    <n v="0"/>
    <n v="0"/>
    <n v="0"/>
    <n v="0"/>
    <n v="28"/>
    <n v="29"/>
    <n v="0"/>
    <n v="29"/>
    <n v="0"/>
    <n v="29"/>
    <n v="407021"/>
    <n v="407021"/>
    <n v="96.55"/>
    <d v="2021-01-01T00:00:00"/>
    <d v="2021-12-31T00:00:00"/>
    <d v="1900-01-06T02:52:48"/>
    <n v="3"/>
    <n v="0.74"/>
    <n v="2"/>
    <n v="6.9"/>
    <n v="0"/>
    <n v="0"/>
    <n v="0"/>
    <n v="4"/>
    <n v="13.79"/>
    <n v="27"/>
    <n v="93.1"/>
    <n v="27"/>
    <n v="93.1"/>
    <n v="29"/>
    <n v="100"/>
    <n v="3"/>
    <n v="10.34"/>
    <n v="0"/>
    <n v="3"/>
    <n v="23"/>
    <n v="88.46"/>
    <x v="1"/>
  </r>
  <r>
    <s v="SOM_P_6"/>
    <x v="0"/>
    <x v="16"/>
    <s v="GALGADUD"/>
    <n v="20"/>
    <n v="0"/>
    <n v="0"/>
    <n v="0"/>
    <n v="0"/>
    <n v="0"/>
    <n v="0"/>
    <n v="20"/>
    <n v="20"/>
    <n v="0"/>
    <n v="20"/>
    <n v="0"/>
    <n v="20"/>
    <n v="275864"/>
    <n v="275864"/>
    <n v="100"/>
    <d v="2019-01-01T00:00:00"/>
    <d v="2019-12-31T00:00:00"/>
    <d v="1900-01-06T06:00:00"/>
    <n v="8"/>
    <n v="2.9"/>
    <n v="0"/>
    <n v="0"/>
    <n v="0"/>
    <n v="0"/>
    <n v="0"/>
    <n v="7"/>
    <n v="35"/>
    <n v="20"/>
    <n v="100"/>
    <n v="20"/>
    <n v="100"/>
    <n v="20"/>
    <n v="100"/>
    <n v="2"/>
    <n v="10"/>
    <n v="0"/>
    <n v="2"/>
    <n v="15"/>
    <n v="88.24"/>
    <x v="3"/>
  </r>
  <r>
    <s v="SOM_P_6"/>
    <x v="0"/>
    <x v="16"/>
    <s v="GALGADUD"/>
    <n v="24"/>
    <n v="0"/>
    <n v="0"/>
    <n v="0"/>
    <n v="0"/>
    <n v="0"/>
    <n v="0"/>
    <n v="23"/>
    <n v="24"/>
    <n v="0"/>
    <n v="24"/>
    <n v="0"/>
    <n v="24"/>
    <n v="395166"/>
    <n v="395166"/>
    <n v="95.83"/>
    <d v="2020-01-01T00:00:00"/>
    <d v="2020-12-31T00:00:00"/>
    <d v="1900-01-05T01:40:48"/>
    <n v="7"/>
    <n v="1.77"/>
    <n v="1"/>
    <n v="4.17"/>
    <n v="0"/>
    <n v="0"/>
    <n v="0"/>
    <n v="5"/>
    <n v="20.83"/>
    <n v="23"/>
    <n v="95.83"/>
    <n v="24"/>
    <n v="100"/>
    <n v="24"/>
    <n v="100"/>
    <n v="4"/>
    <n v="16.670000000000002"/>
    <n v="2"/>
    <n v="3"/>
    <n v="20"/>
    <n v="86.96"/>
    <x v="2"/>
  </r>
  <r>
    <s v="SOM_P_6"/>
    <x v="0"/>
    <x v="16"/>
    <s v="GALGADUD"/>
    <n v="33"/>
    <n v="0"/>
    <n v="0"/>
    <n v="0"/>
    <n v="0"/>
    <n v="0"/>
    <n v="0"/>
    <n v="31"/>
    <n v="31"/>
    <n v="0"/>
    <n v="33"/>
    <n v="0"/>
    <n v="33"/>
    <n v="431807"/>
    <n v="431807"/>
    <n v="93.94"/>
    <d v="2023-01-01T00:00:00"/>
    <d v="2023-12-31T00:00:00"/>
    <d v="1900-01-06T15:21:36"/>
    <n v="14"/>
    <n v="3.24"/>
    <n v="0"/>
    <n v="0"/>
    <n v="2"/>
    <n v="6.06"/>
    <n v="2"/>
    <n v="7"/>
    <n v="21.21"/>
    <n v="30"/>
    <n v="90.91"/>
    <n v="33"/>
    <n v="100"/>
    <n v="33"/>
    <n v="100"/>
    <n v="2"/>
    <n v="6.06"/>
    <n v="5"/>
    <n v="6"/>
    <n v="27"/>
    <n v="81.819999999999993"/>
    <x v="5"/>
  </r>
  <r>
    <s v="SOM_P_5"/>
    <x v="0"/>
    <x v="16"/>
    <s v="GEDO"/>
    <n v="13"/>
    <n v="0"/>
    <n v="0"/>
    <n v="0"/>
    <n v="0"/>
    <n v="1"/>
    <n v="0"/>
    <n v="13"/>
    <n v="11"/>
    <n v="0"/>
    <n v="13"/>
    <n v="0"/>
    <n v="13"/>
    <n v="206701"/>
    <n v="567659"/>
    <n v="100"/>
    <d v="2024-01-01T00:00:00"/>
    <d v="2024-05-12T00:00:00"/>
    <d v="1900-01-05T06:57:36"/>
    <n v="1"/>
    <n v="0.48"/>
    <n v="0"/>
    <n v="0"/>
    <n v="1"/>
    <n v="7.69"/>
    <n v="1"/>
    <n v="2"/>
    <n v="15.38"/>
    <n v="10"/>
    <n v="76.92"/>
    <n v="11"/>
    <n v="84.62"/>
    <n v="3"/>
    <n v="23.08"/>
    <n v="1"/>
    <n v="7.69"/>
    <n v="3"/>
    <n v="4"/>
    <n v="8"/>
    <n v="66.67"/>
    <x v="0"/>
  </r>
  <r>
    <s v="SOM_P_5"/>
    <x v="0"/>
    <x v="16"/>
    <s v="GEDO"/>
    <n v="17"/>
    <n v="0"/>
    <n v="0"/>
    <n v="0"/>
    <n v="0"/>
    <n v="0"/>
    <n v="0"/>
    <n v="16"/>
    <n v="17"/>
    <n v="0"/>
    <n v="17"/>
    <n v="0"/>
    <n v="17"/>
    <n v="519487"/>
    <n v="519487"/>
    <n v="94.12"/>
    <d v="2022-01-01T00:00:00"/>
    <d v="2022-12-31T00:00:00"/>
    <d v="1900-01-02T06:28:48"/>
    <n v="12"/>
    <n v="2.31"/>
    <n v="1"/>
    <n v="5.88"/>
    <n v="0"/>
    <n v="0"/>
    <n v="0"/>
    <n v="4"/>
    <n v="23.53"/>
    <n v="14"/>
    <n v="82.35"/>
    <n v="16"/>
    <n v="94.12"/>
    <n v="12"/>
    <n v="70.59"/>
    <n v="1"/>
    <n v="5.88"/>
    <n v="6"/>
    <n v="6"/>
    <n v="9"/>
    <n v="60"/>
    <x v="4"/>
  </r>
  <r>
    <s v="SOM_P_5"/>
    <x v="0"/>
    <x v="16"/>
    <s v="GEDO"/>
    <n v="18"/>
    <n v="0"/>
    <n v="0"/>
    <n v="0"/>
    <n v="0"/>
    <n v="0"/>
    <n v="0"/>
    <n v="18"/>
    <n v="18"/>
    <n v="0"/>
    <n v="18"/>
    <n v="0"/>
    <n v="18"/>
    <n v="322090"/>
    <n v="322090"/>
    <n v="100"/>
    <d v="2019-01-01T00:00:00"/>
    <d v="2019-12-31T00:00:00"/>
    <d v="1900-01-04T14:09:36"/>
    <n v="10"/>
    <n v="3.1"/>
    <n v="0"/>
    <n v="0"/>
    <n v="0"/>
    <n v="0"/>
    <n v="0"/>
    <n v="6"/>
    <n v="33.33"/>
    <n v="18"/>
    <n v="100"/>
    <n v="17"/>
    <n v="94.44"/>
    <n v="17"/>
    <n v="94.44"/>
    <n v="1"/>
    <n v="5.56"/>
    <n v="1"/>
    <n v="2"/>
    <n v="11"/>
    <n v="84.62"/>
    <x v="3"/>
  </r>
  <r>
    <s v="SOM_P_5"/>
    <x v="0"/>
    <x v="16"/>
    <s v="GEDO"/>
    <n v="24"/>
    <n v="0"/>
    <n v="0"/>
    <n v="0"/>
    <n v="0"/>
    <n v="0"/>
    <n v="0"/>
    <n v="24"/>
    <n v="24"/>
    <n v="0"/>
    <n v="24"/>
    <n v="0"/>
    <n v="24"/>
    <n v="551124"/>
    <n v="551124"/>
    <n v="100"/>
    <d v="2023-01-01T00:00:00"/>
    <d v="2023-12-31T00:00:00"/>
    <d v="1900-01-03T08:24:00"/>
    <n v="11"/>
    <n v="2"/>
    <n v="0"/>
    <n v="0"/>
    <n v="0"/>
    <n v="0"/>
    <n v="0"/>
    <n v="4"/>
    <n v="16.670000000000002"/>
    <n v="23"/>
    <n v="95.83"/>
    <n v="23"/>
    <n v="95.83"/>
    <n v="21"/>
    <n v="87.5"/>
    <n v="0"/>
    <n v="0"/>
    <n v="3"/>
    <n v="6"/>
    <n v="13"/>
    <n v="68.42"/>
    <x v="5"/>
  </r>
  <r>
    <s v="SOM_P_5"/>
    <x v="0"/>
    <x v="16"/>
    <s v="GEDO"/>
    <n v="11"/>
    <n v="0"/>
    <n v="0"/>
    <n v="0"/>
    <n v="0"/>
    <n v="0"/>
    <n v="0"/>
    <n v="11"/>
    <n v="11"/>
    <n v="0"/>
    <n v="11"/>
    <n v="0"/>
    <n v="11"/>
    <n v="504356"/>
    <n v="504356"/>
    <n v="100"/>
    <d v="2020-01-01T00:00:00"/>
    <d v="2020-12-31T00:00:00"/>
    <d v="1900-01-01T04:19:12"/>
    <n v="4"/>
    <n v="0.79"/>
    <n v="0"/>
    <n v="0"/>
    <n v="0"/>
    <n v="0"/>
    <n v="0"/>
    <n v="2"/>
    <n v="18.18"/>
    <n v="11"/>
    <n v="100"/>
    <n v="10"/>
    <n v="90.91"/>
    <n v="9"/>
    <n v="81.819999999999993"/>
    <n v="1"/>
    <n v="9.09"/>
    <n v="3"/>
    <n v="4"/>
    <n v="5"/>
    <n v="55.56"/>
    <x v="2"/>
  </r>
  <r>
    <s v="SOM_P_5"/>
    <x v="0"/>
    <x v="16"/>
    <s v="GEDO"/>
    <n v="19"/>
    <n v="0"/>
    <n v="0"/>
    <n v="0"/>
    <n v="0"/>
    <n v="0"/>
    <n v="0"/>
    <n v="19"/>
    <n v="19"/>
    <n v="0"/>
    <n v="19"/>
    <n v="0"/>
    <n v="19"/>
    <n v="519487"/>
    <n v="519487"/>
    <n v="100"/>
    <d v="2021-01-01T00:00:00"/>
    <d v="2021-12-31T00:00:00"/>
    <d v="1900-01-02T15:50:24"/>
    <n v="9"/>
    <n v="1.73"/>
    <n v="0"/>
    <n v="0"/>
    <n v="0"/>
    <n v="0"/>
    <n v="0"/>
    <n v="6"/>
    <n v="31.58"/>
    <n v="18"/>
    <n v="94.74"/>
    <n v="17"/>
    <n v="89.47"/>
    <n v="18"/>
    <n v="94.74"/>
    <n v="0"/>
    <n v="0"/>
    <n v="3"/>
    <n v="6"/>
    <n v="11"/>
    <n v="64.709999999999994"/>
    <x v="1"/>
  </r>
  <r>
    <s v="SOM_P_7"/>
    <x v="0"/>
    <x v="16"/>
    <s v="HIRAN"/>
    <n v="12"/>
    <n v="0"/>
    <n v="0"/>
    <n v="0"/>
    <n v="0"/>
    <n v="0"/>
    <n v="0"/>
    <n v="12"/>
    <n v="12"/>
    <n v="0"/>
    <n v="12"/>
    <n v="0"/>
    <n v="12"/>
    <n v="262401"/>
    <n v="262401"/>
    <n v="100"/>
    <d v="2022-01-01T00:00:00"/>
    <d v="2022-12-31T00:00:00"/>
    <d v="1900-01-03T13:40:48"/>
    <n v="8"/>
    <n v="3.05"/>
    <n v="1"/>
    <n v="8.33"/>
    <n v="0"/>
    <n v="0"/>
    <n v="0"/>
    <n v="2"/>
    <n v="16.670000000000002"/>
    <n v="12"/>
    <n v="100"/>
    <n v="12"/>
    <n v="100"/>
    <n v="12"/>
    <n v="100"/>
    <n v="0"/>
    <n v="0"/>
    <n v="2"/>
    <n v="2"/>
    <n v="2"/>
    <n v="50"/>
    <x v="4"/>
  </r>
  <r>
    <s v="SOM_P_7"/>
    <x v="0"/>
    <x v="16"/>
    <s v="HIRAN"/>
    <n v="18"/>
    <n v="0"/>
    <n v="0"/>
    <n v="0"/>
    <n v="0"/>
    <n v="0"/>
    <n v="0"/>
    <n v="18"/>
    <n v="18"/>
    <n v="0"/>
    <n v="18"/>
    <n v="0"/>
    <n v="18"/>
    <n v="262401"/>
    <n v="262401"/>
    <n v="100"/>
    <d v="2021-01-01T00:00:00"/>
    <d v="2021-12-31T00:00:00"/>
    <d v="1900-01-05T20:38:24"/>
    <n v="3"/>
    <n v="1.1399999999999999"/>
    <n v="0"/>
    <n v="0"/>
    <n v="0"/>
    <n v="0"/>
    <n v="0"/>
    <n v="2"/>
    <n v="11.11"/>
    <n v="17"/>
    <n v="94.44"/>
    <n v="18"/>
    <n v="100"/>
    <n v="11"/>
    <n v="61.11"/>
    <n v="0"/>
    <n v="0"/>
    <n v="4"/>
    <n v="4"/>
    <n v="9"/>
    <n v="69.23"/>
    <x v="1"/>
  </r>
  <r>
    <s v="SOM_P_7"/>
    <x v="0"/>
    <x v="16"/>
    <s v="HIRAN"/>
    <n v="13"/>
    <n v="0"/>
    <n v="0"/>
    <n v="0"/>
    <n v="0"/>
    <n v="0"/>
    <n v="0"/>
    <n v="12"/>
    <n v="13"/>
    <n v="0"/>
    <n v="13"/>
    <n v="0"/>
    <n v="12"/>
    <n v="278381"/>
    <n v="278381"/>
    <n v="92.31"/>
    <d v="2023-01-01T00:00:00"/>
    <d v="2023-12-31T00:00:00"/>
    <d v="1900-01-03T07:26:24"/>
    <n v="9"/>
    <n v="3.23"/>
    <n v="1"/>
    <n v="7.69"/>
    <n v="0"/>
    <n v="0"/>
    <n v="0"/>
    <n v="1"/>
    <n v="7.69"/>
    <n v="12"/>
    <n v="92.31"/>
    <n v="13"/>
    <n v="100"/>
    <n v="12"/>
    <n v="92.31"/>
    <n v="0"/>
    <n v="0"/>
    <n v="2"/>
    <n v="3"/>
    <n v="5"/>
    <n v="62.5"/>
    <x v="5"/>
  </r>
  <r>
    <s v="SOM_P_7"/>
    <x v="0"/>
    <x v="16"/>
    <s v="HIRAN"/>
    <n v="7"/>
    <n v="0"/>
    <n v="0"/>
    <n v="0"/>
    <n v="0"/>
    <n v="2"/>
    <n v="2"/>
    <n v="6"/>
    <n v="5"/>
    <n v="0"/>
    <n v="7"/>
    <n v="0"/>
    <n v="7"/>
    <n v="104407"/>
    <n v="286733"/>
    <n v="85.71"/>
    <d v="2024-01-01T00:00:00"/>
    <d v="2024-05-12T00:00:00"/>
    <d v="1900-01-05T16:48:00"/>
    <n v="1"/>
    <n v="0.96"/>
    <n v="0"/>
    <n v="0"/>
    <n v="0"/>
    <n v="0"/>
    <n v="0"/>
    <n v="2"/>
    <n v="28.57"/>
    <n v="6"/>
    <n v="85.71"/>
    <n v="6"/>
    <n v="85.71"/>
    <n v="6"/>
    <n v="85.71"/>
    <n v="0"/>
    <n v="0"/>
    <n v="2"/>
    <n v="2"/>
    <n v="2"/>
    <n v="50"/>
    <x v="0"/>
  </r>
  <r>
    <s v="SOM_P_7"/>
    <x v="0"/>
    <x v="16"/>
    <s v="HIRAN"/>
    <n v="15"/>
    <n v="0"/>
    <n v="0"/>
    <n v="0"/>
    <n v="0"/>
    <n v="0"/>
    <n v="0"/>
    <n v="13"/>
    <n v="14"/>
    <n v="0"/>
    <n v="15"/>
    <n v="0"/>
    <n v="15"/>
    <n v="254758"/>
    <n v="254758"/>
    <n v="86.67"/>
    <d v="2020-01-01T00:00:00"/>
    <d v="2020-12-31T00:00:00"/>
    <d v="1900-01-04T21:21:36"/>
    <n v="2"/>
    <n v="0.79"/>
    <n v="1"/>
    <n v="6.67"/>
    <n v="1"/>
    <n v="6.67"/>
    <n v="1"/>
    <n v="2"/>
    <n v="13.33"/>
    <n v="13"/>
    <n v="86.67"/>
    <n v="14"/>
    <n v="93.33"/>
    <n v="15"/>
    <n v="100"/>
    <n v="4"/>
    <n v="26.67"/>
    <n v="5"/>
    <n v="5"/>
    <n v="4"/>
    <n v="44.44"/>
    <x v="2"/>
  </r>
  <r>
    <s v="SOM_P_7"/>
    <x v="0"/>
    <x v="16"/>
    <s v="HIRAN"/>
    <n v="12"/>
    <n v="0"/>
    <n v="0"/>
    <n v="0"/>
    <n v="0"/>
    <n v="0"/>
    <n v="0"/>
    <n v="12"/>
    <n v="12"/>
    <n v="0"/>
    <n v="12"/>
    <n v="0"/>
    <n v="12"/>
    <n v="240855"/>
    <n v="240855"/>
    <n v="100"/>
    <d v="2019-01-01T00:00:00"/>
    <d v="2019-12-31T00:00:00"/>
    <d v="1900-01-03T23:31:12"/>
    <n v="7"/>
    <n v="2.91"/>
    <n v="0"/>
    <n v="0"/>
    <n v="0"/>
    <n v="0"/>
    <n v="0"/>
    <n v="1"/>
    <n v="8.33"/>
    <n v="12"/>
    <n v="100"/>
    <n v="12"/>
    <n v="100"/>
    <n v="9"/>
    <n v="75"/>
    <n v="2"/>
    <n v="16.670000000000002"/>
    <n v="1"/>
    <n v="1"/>
    <n v="4"/>
    <n v="80"/>
    <x v="3"/>
  </r>
  <r>
    <s v="SOM_P_9"/>
    <x v="0"/>
    <x v="16"/>
    <s v="LOWER JUBA"/>
    <n v="27"/>
    <n v="0"/>
    <n v="0"/>
    <n v="0"/>
    <n v="0"/>
    <n v="0"/>
    <n v="0"/>
    <n v="27"/>
    <n v="27"/>
    <n v="0"/>
    <n v="27"/>
    <n v="0"/>
    <n v="27"/>
    <n v="407013"/>
    <n v="407013"/>
    <n v="100"/>
    <d v="2021-01-01T00:00:00"/>
    <d v="2021-12-31T00:00:00"/>
    <d v="1900-01-05T15:07:12"/>
    <n v="3"/>
    <n v="0.74"/>
    <n v="1"/>
    <n v="3.7"/>
    <n v="0"/>
    <n v="0"/>
    <n v="0"/>
    <n v="1"/>
    <n v="3.7"/>
    <n v="21"/>
    <n v="77.78"/>
    <n v="23"/>
    <n v="85.19"/>
    <n v="26"/>
    <n v="96.3"/>
    <n v="2"/>
    <n v="7.41"/>
    <n v="6"/>
    <n v="10"/>
    <n v="12"/>
    <n v="54.55"/>
    <x v="1"/>
  </r>
  <r>
    <s v="SOM_P_9"/>
    <x v="0"/>
    <x v="16"/>
    <s v="LOWER JUBA"/>
    <n v="14"/>
    <n v="0"/>
    <n v="0"/>
    <n v="0"/>
    <n v="0"/>
    <n v="1"/>
    <n v="0"/>
    <n v="13"/>
    <n v="13"/>
    <n v="0"/>
    <n v="14"/>
    <n v="0"/>
    <n v="14"/>
    <n v="161949"/>
    <n v="444755"/>
    <n v="92.86"/>
    <d v="2024-01-01T00:00:00"/>
    <d v="2024-05-12T00:00:00"/>
    <d v="1900-01-07T15:21:36"/>
    <n v="3"/>
    <n v="1.85"/>
    <n v="0"/>
    <n v="0"/>
    <n v="0"/>
    <n v="0"/>
    <n v="0"/>
    <n v="1"/>
    <n v="7.14"/>
    <n v="11"/>
    <n v="78.569999999999993"/>
    <n v="14"/>
    <n v="100"/>
    <n v="6"/>
    <n v="42.86"/>
    <n v="0"/>
    <n v="0"/>
    <n v="3"/>
    <n v="3"/>
    <n v="9"/>
    <n v="75"/>
    <x v="0"/>
  </r>
  <r>
    <s v="SOM_P_9"/>
    <x v="0"/>
    <x v="16"/>
    <s v="LOWER JUBA"/>
    <n v="23"/>
    <n v="0"/>
    <n v="0"/>
    <n v="0"/>
    <n v="0"/>
    <n v="0"/>
    <n v="0"/>
    <n v="22"/>
    <n v="22"/>
    <n v="0"/>
    <n v="23"/>
    <n v="0"/>
    <n v="23"/>
    <n v="395157"/>
    <n v="395157"/>
    <n v="95.65"/>
    <d v="2020-01-01T00:00:00"/>
    <d v="2020-12-31T00:00:00"/>
    <d v="1900-01-04T19:40:48"/>
    <n v="2"/>
    <n v="0.51"/>
    <n v="0"/>
    <n v="0"/>
    <n v="1"/>
    <n v="4.3499999999999996"/>
    <n v="1"/>
    <n v="7"/>
    <n v="30.43"/>
    <n v="17"/>
    <n v="73.91"/>
    <n v="21"/>
    <n v="91.3"/>
    <n v="23"/>
    <n v="100"/>
    <n v="1"/>
    <n v="4.3499999999999996"/>
    <n v="6"/>
    <n v="9"/>
    <n v="9"/>
    <n v="50"/>
    <x v="2"/>
  </r>
  <r>
    <s v="SOM_P_9"/>
    <x v="0"/>
    <x v="16"/>
    <s v="LOWER JUBA"/>
    <n v="20"/>
    <n v="0"/>
    <n v="0"/>
    <n v="0"/>
    <n v="0"/>
    <n v="0"/>
    <n v="0"/>
    <n v="20"/>
    <n v="20"/>
    <n v="0"/>
    <n v="20"/>
    <n v="0"/>
    <n v="20"/>
    <n v="407013"/>
    <n v="407013"/>
    <n v="100"/>
    <d v="2022-01-01T00:00:00"/>
    <d v="2022-12-31T00:00:00"/>
    <d v="1900-01-03T21:50:24"/>
    <n v="5"/>
    <n v="1.23"/>
    <n v="0"/>
    <n v="0"/>
    <n v="0"/>
    <n v="0"/>
    <n v="0"/>
    <n v="2"/>
    <n v="10"/>
    <n v="18"/>
    <n v="90"/>
    <n v="19"/>
    <n v="95"/>
    <n v="20"/>
    <n v="100"/>
    <n v="0"/>
    <n v="0"/>
    <n v="2"/>
    <n v="3"/>
    <n v="15"/>
    <n v="83.33"/>
    <x v="4"/>
  </r>
  <r>
    <s v="SOM_P_9"/>
    <x v="0"/>
    <x v="16"/>
    <s v="LOWER JUBA"/>
    <n v="23"/>
    <n v="0"/>
    <n v="0"/>
    <n v="0"/>
    <n v="0"/>
    <n v="0"/>
    <n v="0"/>
    <n v="22"/>
    <n v="23"/>
    <n v="0"/>
    <n v="23"/>
    <n v="0"/>
    <n v="23"/>
    <n v="309757"/>
    <n v="309757"/>
    <n v="95.65"/>
    <d v="2019-01-01T00:00:00"/>
    <d v="2019-12-31T00:00:00"/>
    <d v="1900-01-06T10:19:12"/>
    <n v="1"/>
    <n v="0.32"/>
    <n v="0"/>
    <n v="0"/>
    <n v="0"/>
    <n v="0"/>
    <n v="0"/>
    <n v="7"/>
    <n v="30.43"/>
    <n v="23"/>
    <n v="100"/>
    <n v="23"/>
    <n v="100"/>
    <n v="23"/>
    <n v="100"/>
    <n v="0"/>
    <n v="0"/>
    <n v="7"/>
    <n v="8"/>
    <n v="10"/>
    <n v="55.56"/>
    <x v="3"/>
  </r>
  <r>
    <s v="SOM_P_9"/>
    <x v="0"/>
    <x v="16"/>
    <s v="LOWER JUBA"/>
    <n v="33"/>
    <n v="0"/>
    <n v="0"/>
    <n v="0"/>
    <n v="0"/>
    <n v="0"/>
    <n v="0"/>
    <n v="29"/>
    <n v="33"/>
    <n v="0"/>
    <n v="33"/>
    <n v="0"/>
    <n v="33"/>
    <n v="431801"/>
    <n v="431801"/>
    <n v="87.88"/>
    <d v="2023-01-01T00:00:00"/>
    <d v="2023-12-31T00:00:00"/>
    <d v="1900-01-06T15:21:36"/>
    <n v="8"/>
    <n v="1.85"/>
    <n v="0"/>
    <n v="0"/>
    <n v="0"/>
    <n v="0"/>
    <n v="0"/>
    <n v="7"/>
    <n v="21.21"/>
    <n v="29"/>
    <n v="87.88"/>
    <n v="31"/>
    <n v="93.94"/>
    <n v="33"/>
    <n v="100"/>
    <n v="0"/>
    <n v="0"/>
    <n v="2"/>
    <n v="7"/>
    <n v="15"/>
    <n v="68.180000000000007"/>
    <x v="5"/>
  </r>
  <r>
    <s v="SOM_P_14"/>
    <x v="0"/>
    <x v="16"/>
    <s v="LOWER SHABELLE"/>
    <n v="31"/>
    <n v="0"/>
    <n v="0"/>
    <n v="0"/>
    <n v="0"/>
    <n v="0"/>
    <n v="0"/>
    <n v="31"/>
    <n v="31"/>
    <n v="0"/>
    <n v="31"/>
    <n v="0"/>
    <n v="31"/>
    <n v="976556"/>
    <n v="976556"/>
    <n v="100"/>
    <d v="2019-01-01T00:00:00"/>
    <d v="2019-12-31T00:00:00"/>
    <d v="1900-01-02T04:04:48"/>
    <n v="24"/>
    <n v="2.46"/>
    <n v="2"/>
    <n v="6.45"/>
    <n v="0"/>
    <n v="0"/>
    <n v="0"/>
    <n v="4"/>
    <n v="12.9"/>
    <n v="31"/>
    <n v="100"/>
    <n v="31"/>
    <n v="100"/>
    <n v="29"/>
    <n v="93.55"/>
    <n v="5"/>
    <n v="16.13"/>
    <n v="8"/>
    <n v="9"/>
    <n v="14"/>
    <n v="60.87"/>
    <x v="3"/>
  </r>
  <r>
    <s v="SOM_P_14"/>
    <x v="0"/>
    <x v="16"/>
    <s v="LOWER SHABELLE"/>
    <n v="24"/>
    <n v="0"/>
    <n v="0"/>
    <n v="0"/>
    <n v="0"/>
    <n v="0"/>
    <n v="0"/>
    <n v="24"/>
    <n v="24"/>
    <n v="0"/>
    <n v="24"/>
    <n v="0"/>
    <n v="24"/>
    <n v="931681"/>
    <n v="931681"/>
    <n v="100"/>
    <d v="2021-01-01T00:00:00"/>
    <d v="2021-12-31T00:00:00"/>
    <d v="1900-01-01T13:55:12"/>
    <n v="23"/>
    <n v="2.4700000000000002"/>
    <n v="0"/>
    <n v="0"/>
    <n v="0"/>
    <n v="0"/>
    <n v="0"/>
    <n v="4"/>
    <n v="16.670000000000002"/>
    <n v="23"/>
    <n v="95.83"/>
    <n v="24"/>
    <n v="100"/>
    <n v="23"/>
    <n v="95.83"/>
    <n v="1"/>
    <n v="4.17"/>
    <n v="8"/>
    <n v="8"/>
    <n v="9"/>
    <n v="52.94"/>
    <x v="1"/>
  </r>
  <r>
    <s v="SOM_P_14"/>
    <x v="0"/>
    <x v="16"/>
    <s v="LOWER SHABELLE"/>
    <n v="43"/>
    <n v="0"/>
    <n v="0"/>
    <n v="0"/>
    <n v="0"/>
    <n v="0"/>
    <n v="0"/>
    <n v="39"/>
    <n v="42"/>
    <n v="0"/>
    <n v="43"/>
    <n v="0"/>
    <n v="43"/>
    <n v="988421"/>
    <n v="988421"/>
    <n v="90.7"/>
    <d v="2023-01-01T00:00:00"/>
    <d v="2023-12-31T00:00:00"/>
    <d v="1900-01-03T08:24:00"/>
    <n v="37"/>
    <n v="3.74"/>
    <n v="0"/>
    <n v="0"/>
    <n v="1"/>
    <n v="2.33"/>
    <n v="1"/>
    <n v="2"/>
    <n v="4.6500000000000004"/>
    <n v="38"/>
    <n v="88.37"/>
    <n v="42"/>
    <n v="97.67"/>
    <n v="43"/>
    <n v="100"/>
    <n v="4"/>
    <n v="9.3000000000000007"/>
    <n v="7"/>
    <n v="8"/>
    <n v="25"/>
    <n v="75.760000000000005"/>
    <x v="5"/>
  </r>
  <r>
    <s v="SOM_P_14"/>
    <x v="0"/>
    <x v="16"/>
    <s v="LOWER SHABELLE"/>
    <n v="31"/>
    <n v="0"/>
    <n v="0"/>
    <n v="0"/>
    <n v="0"/>
    <n v="0"/>
    <n v="0"/>
    <n v="31"/>
    <n v="30"/>
    <n v="0"/>
    <n v="31"/>
    <n v="0"/>
    <n v="31"/>
    <n v="931681"/>
    <n v="931681"/>
    <n v="100"/>
    <d v="2022-01-01T00:00:00"/>
    <d v="2022-12-31T00:00:00"/>
    <d v="1900-01-02T07:55:12"/>
    <n v="30"/>
    <n v="3.22"/>
    <n v="1"/>
    <n v="3.23"/>
    <n v="1"/>
    <n v="3.23"/>
    <n v="1"/>
    <n v="5"/>
    <n v="16.13"/>
    <n v="30"/>
    <n v="96.77"/>
    <n v="31"/>
    <n v="100"/>
    <n v="31"/>
    <n v="100"/>
    <n v="2"/>
    <n v="6.45"/>
    <n v="5"/>
    <n v="7"/>
    <n v="14"/>
    <n v="66.67"/>
    <x v="4"/>
  </r>
  <r>
    <s v="SOM_P_14"/>
    <x v="0"/>
    <x v="16"/>
    <s v="LOWER SHABELLE"/>
    <n v="11"/>
    <n v="0"/>
    <n v="0"/>
    <n v="0"/>
    <n v="0"/>
    <n v="0"/>
    <n v="0"/>
    <n v="10"/>
    <n v="11"/>
    <n v="0"/>
    <n v="11"/>
    <n v="0"/>
    <n v="11"/>
    <n v="370712"/>
    <n v="1018074"/>
    <n v="90.91"/>
    <d v="2024-01-01T00:00:00"/>
    <d v="2024-05-12T00:00:00"/>
    <d v="1900-01-01T23:16:48"/>
    <n v="3"/>
    <n v="0.81"/>
    <n v="0"/>
    <n v="0"/>
    <n v="0"/>
    <n v="0"/>
    <n v="0"/>
    <n v="1"/>
    <n v="9.09"/>
    <n v="10"/>
    <n v="90.91"/>
    <n v="11"/>
    <n v="100"/>
    <n v="4"/>
    <n v="36.36"/>
    <n v="0"/>
    <n v="0"/>
    <n v="0"/>
    <n v="0"/>
    <n v="10"/>
    <n v="100"/>
    <x v="0"/>
  </r>
  <r>
    <s v="SOM_P_14"/>
    <x v="0"/>
    <x v="16"/>
    <s v="LOWER SHABELLE"/>
    <n v="27"/>
    <n v="0"/>
    <n v="0"/>
    <n v="0"/>
    <n v="0"/>
    <n v="0"/>
    <n v="0"/>
    <n v="26"/>
    <n v="27"/>
    <n v="0"/>
    <n v="27"/>
    <n v="0"/>
    <n v="27"/>
    <n v="904543"/>
    <n v="904543"/>
    <n v="96.3"/>
    <d v="2020-01-01T00:00:00"/>
    <d v="2020-12-31T00:00:00"/>
    <d v="1900-01-01T23:31:12"/>
    <n v="23"/>
    <n v="2.54"/>
    <n v="1"/>
    <n v="3.7"/>
    <n v="0"/>
    <n v="0"/>
    <n v="0"/>
    <n v="7"/>
    <n v="25.93"/>
    <n v="26"/>
    <n v="96.3"/>
    <n v="27"/>
    <n v="100"/>
    <n v="26"/>
    <n v="96.3"/>
    <n v="1"/>
    <n v="3.7"/>
    <n v="10"/>
    <n v="10"/>
    <n v="12"/>
    <n v="54.55"/>
    <x v="2"/>
  </r>
  <r>
    <s v="SOM_P_8"/>
    <x v="0"/>
    <x v="16"/>
    <s v="MIDDLE JUBA"/>
    <n v="12"/>
    <n v="0"/>
    <n v="0"/>
    <n v="0"/>
    <n v="0"/>
    <n v="0"/>
    <n v="0"/>
    <n v="12"/>
    <n v="12"/>
    <n v="0"/>
    <n v="12"/>
    <n v="0"/>
    <n v="12"/>
    <n v="183053"/>
    <n v="183053"/>
    <n v="100"/>
    <d v="2023-01-01T00:00:00"/>
    <d v="2023-12-31T00:00:00"/>
    <d v="1900-01-05T13:26:24"/>
    <n v="4"/>
    <n v="2.19"/>
    <n v="0"/>
    <n v="0"/>
    <n v="0"/>
    <n v="0"/>
    <n v="0"/>
    <n v="1"/>
    <n v="8.33"/>
    <n v="12"/>
    <n v="100"/>
    <n v="12"/>
    <n v="100"/>
    <n v="12"/>
    <n v="100"/>
    <n v="0"/>
    <n v="0"/>
    <n v="0"/>
    <n v="5"/>
    <n v="3"/>
    <n v="37.5"/>
    <x v="5"/>
  </r>
  <r>
    <s v="SOM_P_8"/>
    <x v="0"/>
    <x v="16"/>
    <s v="MIDDLE JUBA"/>
    <n v="13"/>
    <n v="0"/>
    <n v="0"/>
    <n v="0"/>
    <n v="0"/>
    <n v="0"/>
    <n v="0"/>
    <n v="13"/>
    <n v="12"/>
    <n v="0"/>
    <n v="13"/>
    <n v="0"/>
    <n v="13"/>
    <n v="172545"/>
    <n v="172545"/>
    <n v="100"/>
    <d v="2022-01-01T00:00:00"/>
    <d v="2022-12-31T00:00:00"/>
    <d v="1900-01-06T12:43:12"/>
    <n v="0"/>
    <n v="0"/>
    <n v="0"/>
    <n v="0"/>
    <n v="1"/>
    <n v="7.69"/>
    <n v="1"/>
    <n v="4"/>
    <n v="30.77"/>
    <n v="10"/>
    <n v="76.92"/>
    <n v="12"/>
    <n v="92.31"/>
    <n v="13"/>
    <n v="100"/>
    <n v="1"/>
    <n v="7.69"/>
    <n v="4"/>
    <n v="6"/>
    <n v="1"/>
    <n v="14.29"/>
    <x v="4"/>
  </r>
  <r>
    <s v="SOM_P_8"/>
    <x v="0"/>
    <x v="16"/>
    <s v="MIDDLE JUBA"/>
    <n v="4"/>
    <n v="0"/>
    <n v="0"/>
    <n v="0"/>
    <n v="0"/>
    <n v="0"/>
    <n v="0"/>
    <n v="4"/>
    <n v="4"/>
    <n v="0"/>
    <n v="4"/>
    <n v="0"/>
    <n v="4"/>
    <n v="68654"/>
    <n v="188545"/>
    <n v="100"/>
    <d v="2024-01-01T00:00:00"/>
    <d v="2024-05-12T00:00:00"/>
    <d v="1900-01-04T19:55:12"/>
    <n v="2"/>
    <n v="2.91"/>
    <n v="0"/>
    <n v="0"/>
    <n v="0"/>
    <n v="0"/>
    <n v="0"/>
    <n v="0"/>
    <n v="0"/>
    <n v="4"/>
    <n v="100"/>
    <n v="4"/>
    <n v="100"/>
    <n v="3"/>
    <n v="75"/>
    <n v="0"/>
    <n v="0"/>
    <n v="0"/>
    <n v="0"/>
    <n v="2"/>
    <n v="100"/>
    <x v="0"/>
  </r>
  <r>
    <s v="SOM_P_8"/>
    <x v="0"/>
    <x v="16"/>
    <s v="MIDDLE JUBA"/>
    <n v="12"/>
    <n v="0"/>
    <n v="0"/>
    <n v="0"/>
    <n v="0"/>
    <n v="0"/>
    <n v="0"/>
    <n v="12"/>
    <n v="12"/>
    <n v="0"/>
    <n v="12"/>
    <n v="0"/>
    <n v="12"/>
    <n v="167520"/>
    <n v="167520"/>
    <n v="100"/>
    <d v="2020-01-01T00:00:00"/>
    <d v="2020-12-31T00:00:00"/>
    <d v="1900-01-06T03:50:24"/>
    <n v="0"/>
    <n v="0"/>
    <n v="1"/>
    <n v="8.33"/>
    <n v="0"/>
    <n v="0"/>
    <n v="0"/>
    <n v="3"/>
    <n v="25"/>
    <n v="9"/>
    <n v="75"/>
    <n v="12"/>
    <n v="100"/>
    <n v="11"/>
    <n v="91.67"/>
    <n v="0"/>
    <n v="0"/>
    <n v="6"/>
    <n v="6"/>
    <n v="0"/>
    <n v="0"/>
    <x v="2"/>
  </r>
  <r>
    <s v="SOM_P_8"/>
    <x v="0"/>
    <x v="16"/>
    <s v="MIDDLE JUBA"/>
    <n v="11"/>
    <n v="0"/>
    <n v="0"/>
    <n v="0"/>
    <n v="0"/>
    <n v="0"/>
    <n v="0"/>
    <n v="11"/>
    <n v="11"/>
    <n v="0"/>
    <n v="11"/>
    <n v="0"/>
    <n v="11"/>
    <n v="167520"/>
    <n v="167520"/>
    <n v="100"/>
    <d v="2019-01-01T00:00:00"/>
    <d v="2019-12-31T00:00:00"/>
    <d v="1900-01-05T13:40:48"/>
    <n v="0"/>
    <n v="0"/>
    <n v="0"/>
    <n v="0"/>
    <n v="0"/>
    <n v="0"/>
    <n v="0"/>
    <n v="0"/>
    <n v="0"/>
    <n v="11"/>
    <n v="100"/>
    <n v="11"/>
    <n v="100"/>
    <n v="11"/>
    <n v="100"/>
    <n v="0"/>
    <n v="0"/>
    <n v="5"/>
    <n v="5"/>
    <n v="0"/>
    <n v="0"/>
    <x v="3"/>
  </r>
  <r>
    <s v="SOM_P_8"/>
    <x v="0"/>
    <x v="16"/>
    <s v="MIDDLE JUBA"/>
    <n v="13"/>
    <n v="0"/>
    <n v="0"/>
    <n v="0"/>
    <n v="0"/>
    <n v="0"/>
    <n v="0"/>
    <n v="12"/>
    <n v="12"/>
    <n v="0"/>
    <n v="13"/>
    <n v="0"/>
    <n v="13"/>
    <n v="172545"/>
    <n v="172545"/>
    <n v="92.31"/>
    <d v="2021-01-01T00:00:00"/>
    <d v="2021-12-31T00:00:00"/>
    <d v="1900-01-06T12:43:12"/>
    <n v="0"/>
    <n v="0"/>
    <n v="0"/>
    <n v="0"/>
    <n v="1"/>
    <n v="7.69"/>
    <n v="1"/>
    <n v="1"/>
    <n v="7.69"/>
    <n v="9"/>
    <n v="69.23"/>
    <n v="13"/>
    <n v="100"/>
    <n v="13"/>
    <n v="100"/>
    <n v="2"/>
    <n v="15.38"/>
    <n v="4"/>
    <n v="7"/>
    <n v="1"/>
    <n v="12.5"/>
    <x v="1"/>
  </r>
  <r>
    <s v="SOM_P_13"/>
    <x v="0"/>
    <x v="16"/>
    <s v="MIDDLE SHABELLE"/>
    <n v="11"/>
    <n v="0"/>
    <n v="0"/>
    <n v="0"/>
    <n v="0"/>
    <n v="1"/>
    <n v="0"/>
    <n v="10"/>
    <n v="10"/>
    <n v="0"/>
    <n v="11"/>
    <n v="0"/>
    <n v="11"/>
    <n v="157754"/>
    <n v="433244"/>
    <n v="90.91"/>
    <d v="2024-01-01T00:00:00"/>
    <d v="2024-05-12T00:00:00"/>
    <d v="1900-01-05T23:16:48"/>
    <n v="1"/>
    <n v="0.63"/>
    <n v="0"/>
    <n v="0"/>
    <n v="0"/>
    <n v="0"/>
    <n v="0"/>
    <n v="3"/>
    <n v="27.27"/>
    <n v="10"/>
    <n v="90.91"/>
    <n v="10"/>
    <n v="90.91"/>
    <n v="0"/>
    <n v="0"/>
    <n v="1"/>
    <n v="9.09"/>
    <n v="0"/>
    <n v="1"/>
    <n v="10"/>
    <n v="90.91"/>
    <x v="0"/>
  </r>
  <r>
    <s v="SOM_P_13"/>
    <x v="0"/>
    <x v="16"/>
    <s v="MIDDLE SHABELLE"/>
    <n v="16"/>
    <n v="0"/>
    <n v="0"/>
    <n v="0"/>
    <n v="0"/>
    <n v="0"/>
    <n v="0"/>
    <n v="16"/>
    <n v="16"/>
    <n v="0"/>
    <n v="16"/>
    <n v="0"/>
    <n v="16"/>
    <n v="378394"/>
    <n v="378394"/>
    <n v="100"/>
    <d v="2021-01-01T00:00:00"/>
    <d v="2021-12-31T00:00:00"/>
    <d v="1900-01-03T05:31:12"/>
    <n v="7"/>
    <n v="1.85"/>
    <n v="0"/>
    <n v="0"/>
    <n v="0"/>
    <n v="0"/>
    <n v="0"/>
    <n v="4"/>
    <n v="25"/>
    <n v="16"/>
    <n v="100"/>
    <n v="16"/>
    <n v="100"/>
    <n v="1"/>
    <n v="6.25"/>
    <n v="3"/>
    <n v="18.75"/>
    <n v="3"/>
    <n v="3"/>
    <n v="12"/>
    <n v="80"/>
    <x v="1"/>
  </r>
  <r>
    <s v="SOM_P_13"/>
    <x v="0"/>
    <x v="16"/>
    <s v="MIDDLE SHABELLE"/>
    <n v="19"/>
    <n v="0"/>
    <n v="0"/>
    <n v="0"/>
    <n v="0"/>
    <n v="0"/>
    <n v="0"/>
    <n v="18"/>
    <n v="19"/>
    <n v="0"/>
    <n v="19"/>
    <n v="0"/>
    <n v="19"/>
    <n v="420626"/>
    <n v="420626"/>
    <n v="94.74"/>
    <d v="2023-01-01T00:00:00"/>
    <d v="2023-12-31T00:00:00"/>
    <d v="1900-01-03T12:28:48"/>
    <n v="8"/>
    <n v="1.9"/>
    <n v="0"/>
    <n v="0"/>
    <n v="0"/>
    <n v="0"/>
    <n v="0"/>
    <n v="4"/>
    <n v="21.05"/>
    <n v="18"/>
    <n v="94.74"/>
    <n v="19"/>
    <n v="100"/>
    <n v="1"/>
    <n v="5.26"/>
    <n v="2"/>
    <n v="10.53"/>
    <n v="0"/>
    <n v="2"/>
    <n v="13"/>
    <n v="86.67"/>
    <x v="5"/>
  </r>
  <r>
    <s v="SOM_P_13"/>
    <x v="0"/>
    <x v="16"/>
    <s v="MIDDLE SHABELLE"/>
    <n v="17"/>
    <n v="0"/>
    <n v="0"/>
    <n v="0"/>
    <n v="0"/>
    <n v="0"/>
    <n v="0"/>
    <n v="16"/>
    <n v="17"/>
    <n v="0"/>
    <n v="17"/>
    <n v="0"/>
    <n v="17"/>
    <n v="378394"/>
    <n v="378394"/>
    <n v="94.12"/>
    <d v="2022-01-01T00:00:00"/>
    <d v="2022-12-31T00:00:00"/>
    <d v="1900-01-03T11:45:36"/>
    <n v="7"/>
    <n v="1.85"/>
    <n v="1"/>
    <n v="5.88"/>
    <n v="0"/>
    <n v="0"/>
    <n v="0"/>
    <n v="8"/>
    <n v="47.06"/>
    <n v="16"/>
    <n v="94.12"/>
    <n v="16"/>
    <n v="94.12"/>
    <n v="0"/>
    <n v="0"/>
    <n v="2"/>
    <n v="11.76"/>
    <n v="3"/>
    <n v="3"/>
    <n v="11"/>
    <n v="78.569999999999993"/>
    <x v="4"/>
  </r>
  <r>
    <s v="SOM_P_13"/>
    <x v="0"/>
    <x v="16"/>
    <s v="MIDDLE SHABELLE"/>
    <n v="19"/>
    <n v="0"/>
    <n v="0"/>
    <n v="0"/>
    <n v="0"/>
    <n v="0"/>
    <n v="0"/>
    <n v="17"/>
    <n v="19"/>
    <n v="0"/>
    <n v="19"/>
    <n v="0"/>
    <n v="19"/>
    <n v="386661"/>
    <n v="386661"/>
    <n v="89.47"/>
    <d v="2019-01-01T00:00:00"/>
    <d v="2019-12-31T00:00:00"/>
    <d v="1900-01-03T21:50:24"/>
    <n v="7"/>
    <n v="1.81"/>
    <n v="1"/>
    <n v="5.26"/>
    <n v="0"/>
    <n v="0"/>
    <n v="0"/>
    <n v="6"/>
    <n v="31.58"/>
    <n v="18"/>
    <n v="94.74"/>
    <n v="19"/>
    <n v="100"/>
    <n v="0"/>
    <n v="0"/>
    <n v="7"/>
    <n v="36.840000000000003"/>
    <n v="2"/>
    <n v="2"/>
    <n v="11"/>
    <n v="84.62"/>
    <x v="3"/>
  </r>
  <r>
    <s v="SOM_P_13"/>
    <x v="0"/>
    <x v="16"/>
    <s v="MIDDLE SHABELLE"/>
    <n v="18"/>
    <n v="0"/>
    <n v="0"/>
    <n v="0"/>
    <n v="0"/>
    <n v="0"/>
    <n v="0"/>
    <n v="18"/>
    <n v="17"/>
    <n v="0"/>
    <n v="18"/>
    <n v="0"/>
    <n v="18"/>
    <n v="367373"/>
    <n v="367373"/>
    <n v="100"/>
    <d v="2020-01-01T00:00:00"/>
    <d v="2020-12-31T00:00:00"/>
    <d v="1900-01-03T21:36:00"/>
    <n v="6"/>
    <n v="1.63"/>
    <n v="1"/>
    <n v="5.56"/>
    <n v="1"/>
    <n v="5.56"/>
    <n v="1"/>
    <n v="6"/>
    <n v="33.33"/>
    <n v="18"/>
    <n v="100"/>
    <n v="18"/>
    <n v="100"/>
    <n v="0"/>
    <n v="0"/>
    <n v="2"/>
    <n v="11.11"/>
    <n v="3"/>
    <n v="3"/>
    <n v="12"/>
    <n v="80"/>
    <x v="2"/>
  </r>
  <r>
    <s v="SOM_P_10"/>
    <x v="0"/>
    <x v="16"/>
    <s v="MUDUG"/>
    <n v="8"/>
    <n v="0"/>
    <n v="0"/>
    <n v="0"/>
    <n v="0"/>
    <n v="1"/>
    <n v="0"/>
    <n v="8"/>
    <n v="7"/>
    <n v="0"/>
    <n v="8"/>
    <n v="0"/>
    <n v="8"/>
    <n v="258386"/>
    <n v="709599"/>
    <n v="100"/>
    <d v="2024-01-01T00:00:00"/>
    <d v="2024-05-12T00:00:00"/>
    <d v="1900-01-02T02:24:00"/>
    <n v="1"/>
    <n v="0.39"/>
    <n v="0"/>
    <n v="0"/>
    <n v="0"/>
    <n v="0"/>
    <n v="0"/>
    <n v="2"/>
    <n v="25"/>
    <n v="7"/>
    <n v="87.5"/>
    <n v="8"/>
    <n v="100"/>
    <n v="4"/>
    <n v="50"/>
    <n v="0"/>
    <n v="0"/>
    <n v="2"/>
    <n v="2"/>
    <n v="4"/>
    <n v="66.67"/>
    <x v="0"/>
  </r>
  <r>
    <s v="SOM_P_10"/>
    <x v="0"/>
    <x v="16"/>
    <s v="MUDUG"/>
    <n v="16"/>
    <n v="0"/>
    <n v="0"/>
    <n v="0"/>
    <n v="0"/>
    <n v="0"/>
    <n v="0"/>
    <n v="15"/>
    <n v="16"/>
    <n v="0"/>
    <n v="16"/>
    <n v="0"/>
    <n v="16"/>
    <n v="650246"/>
    <n v="650246"/>
    <n v="93.75"/>
    <d v="2020-01-01T00:00:00"/>
    <d v="2020-12-31T00:00:00"/>
    <d v="1900-01-01T11:02:24"/>
    <n v="2"/>
    <n v="0.31"/>
    <n v="0"/>
    <n v="0"/>
    <n v="0"/>
    <n v="0"/>
    <n v="0"/>
    <n v="3"/>
    <n v="18.75"/>
    <n v="13"/>
    <n v="81.25"/>
    <n v="16"/>
    <n v="100"/>
    <n v="15"/>
    <n v="93.75"/>
    <n v="4"/>
    <n v="25"/>
    <n v="1"/>
    <n v="5"/>
    <n v="7"/>
    <n v="58.33"/>
    <x v="2"/>
  </r>
  <r>
    <s v="SOM_P_10"/>
    <x v="0"/>
    <x v="16"/>
    <s v="MUDUG"/>
    <n v="14"/>
    <n v="0"/>
    <n v="0"/>
    <n v="0"/>
    <n v="0"/>
    <n v="0"/>
    <n v="0"/>
    <n v="14"/>
    <n v="14"/>
    <n v="0"/>
    <n v="14"/>
    <n v="0"/>
    <n v="14"/>
    <n v="669754"/>
    <n v="669754"/>
    <n v="100"/>
    <d v="2021-01-01T00:00:00"/>
    <d v="2021-12-31T00:00:00"/>
    <d v="1900-01-01T02:09:36"/>
    <n v="2"/>
    <n v="0.3"/>
    <n v="1"/>
    <n v="7.14"/>
    <n v="0"/>
    <n v="0"/>
    <n v="0"/>
    <n v="2"/>
    <n v="14.29"/>
    <n v="13"/>
    <n v="92.86"/>
    <n v="14"/>
    <n v="100"/>
    <n v="14"/>
    <n v="100"/>
    <n v="1"/>
    <n v="7.14"/>
    <n v="0"/>
    <n v="3"/>
    <n v="10"/>
    <n v="76.92"/>
    <x v="1"/>
  </r>
  <r>
    <s v="SOM_P_10"/>
    <x v="0"/>
    <x v="16"/>
    <s v="MUDUG"/>
    <n v="14"/>
    <n v="0"/>
    <n v="0"/>
    <n v="0"/>
    <n v="0"/>
    <n v="0"/>
    <n v="0"/>
    <n v="14"/>
    <n v="14"/>
    <n v="0"/>
    <n v="14"/>
    <n v="0"/>
    <n v="14"/>
    <n v="669754"/>
    <n v="669754"/>
    <n v="100"/>
    <d v="2022-01-01T00:00:00"/>
    <d v="2022-12-31T00:00:00"/>
    <d v="1900-01-01T02:09:36"/>
    <n v="1"/>
    <n v="0.15"/>
    <n v="0"/>
    <n v="0"/>
    <n v="0"/>
    <n v="0"/>
    <n v="0"/>
    <n v="0"/>
    <n v="0"/>
    <n v="14"/>
    <n v="100"/>
    <n v="14"/>
    <n v="100"/>
    <n v="14"/>
    <n v="100"/>
    <n v="0"/>
    <n v="0"/>
    <n v="0"/>
    <n v="1"/>
    <n v="9"/>
    <n v="90"/>
    <x v="4"/>
  </r>
  <r>
    <s v="SOM_P_10"/>
    <x v="0"/>
    <x v="16"/>
    <s v="MUDUG"/>
    <n v="13"/>
    <n v="0"/>
    <n v="0"/>
    <n v="0"/>
    <n v="0"/>
    <n v="0"/>
    <n v="0"/>
    <n v="13"/>
    <n v="13"/>
    <n v="0"/>
    <n v="13"/>
    <n v="0"/>
    <n v="13"/>
    <n v="688932"/>
    <n v="688932"/>
    <n v="100"/>
    <d v="2023-01-01T00:00:00"/>
    <d v="2023-12-31T00:00:00"/>
    <d v="1899-12-31T21:21:36"/>
    <n v="4"/>
    <n v="0.57999999999999996"/>
    <n v="1"/>
    <n v="7.69"/>
    <n v="0"/>
    <n v="0"/>
    <n v="0"/>
    <n v="2"/>
    <n v="15.38"/>
    <n v="13"/>
    <n v="100"/>
    <n v="13"/>
    <n v="100"/>
    <n v="12"/>
    <n v="92.31"/>
    <n v="2"/>
    <n v="15.38"/>
    <n v="1"/>
    <n v="4"/>
    <n v="8"/>
    <n v="66.67"/>
    <x v="5"/>
  </r>
  <r>
    <s v="SOM_P_10"/>
    <x v="0"/>
    <x v="16"/>
    <s v="MUDUG"/>
    <n v="12"/>
    <n v="0"/>
    <n v="0"/>
    <n v="0"/>
    <n v="0"/>
    <n v="0"/>
    <n v="0"/>
    <n v="12"/>
    <n v="12"/>
    <n v="0"/>
    <n v="12"/>
    <n v="0"/>
    <n v="12"/>
    <n v="192085"/>
    <n v="192085"/>
    <n v="100"/>
    <d v="2019-01-01T00:00:00"/>
    <d v="2019-12-31T00:00:00"/>
    <d v="1900-01-05T06:00:00"/>
    <n v="1"/>
    <n v="0.52"/>
    <n v="1"/>
    <n v="8.33"/>
    <n v="0"/>
    <n v="0"/>
    <n v="0"/>
    <n v="2"/>
    <n v="16.670000000000002"/>
    <n v="12"/>
    <n v="100"/>
    <n v="12"/>
    <n v="100"/>
    <n v="12"/>
    <n v="100"/>
    <n v="3"/>
    <n v="25"/>
    <n v="0"/>
    <n v="0"/>
    <n v="10"/>
    <n v="100"/>
    <x v="3"/>
  </r>
  <r>
    <s v="SOM_P_11"/>
    <x v="0"/>
    <x v="16"/>
    <s v="NUGAL"/>
    <n v="8"/>
    <n v="0"/>
    <n v="0"/>
    <n v="0"/>
    <n v="0"/>
    <n v="0"/>
    <n v="0"/>
    <n v="8"/>
    <n v="8"/>
    <n v="0"/>
    <n v="8"/>
    <n v="0"/>
    <n v="8"/>
    <n v="210597"/>
    <n v="210597"/>
    <n v="100"/>
    <d v="2021-01-01T00:00:00"/>
    <d v="2021-12-31T00:00:00"/>
    <d v="1900-01-02T19:12:00"/>
    <n v="0"/>
    <n v="0"/>
    <n v="0"/>
    <n v="0"/>
    <n v="0"/>
    <n v="0"/>
    <n v="0"/>
    <n v="1"/>
    <n v="12.5"/>
    <n v="8"/>
    <n v="100"/>
    <n v="8"/>
    <n v="100"/>
    <n v="8"/>
    <n v="100"/>
    <n v="4"/>
    <n v="50"/>
    <n v="0"/>
    <n v="0"/>
    <n v="7"/>
    <n v="100"/>
    <x v="1"/>
  </r>
  <r>
    <s v="SOM_P_11"/>
    <x v="0"/>
    <x v="16"/>
    <s v="NUGAL"/>
    <n v="12"/>
    <n v="0"/>
    <n v="0"/>
    <n v="0"/>
    <n v="0"/>
    <n v="0"/>
    <n v="0"/>
    <n v="11"/>
    <n v="12"/>
    <n v="0"/>
    <n v="12"/>
    <n v="0"/>
    <n v="12"/>
    <n v="223422"/>
    <n v="223422"/>
    <n v="91.67"/>
    <d v="2023-01-01T00:00:00"/>
    <d v="2023-12-31T00:00:00"/>
    <d v="1900-01-04T08:52:48"/>
    <n v="0"/>
    <n v="0"/>
    <n v="1"/>
    <n v="8.33"/>
    <n v="0"/>
    <n v="0"/>
    <n v="0"/>
    <n v="0"/>
    <n v="0"/>
    <n v="11"/>
    <n v="91.67"/>
    <n v="12"/>
    <n v="100"/>
    <n v="12"/>
    <n v="100"/>
    <n v="0"/>
    <n v="0"/>
    <n v="0"/>
    <n v="1"/>
    <n v="8"/>
    <n v="88.89"/>
    <x v="5"/>
  </r>
  <r>
    <s v="SOM_P_11"/>
    <x v="0"/>
    <x v="16"/>
    <s v="NUGAL"/>
    <n v="9"/>
    <n v="0"/>
    <n v="0"/>
    <n v="0"/>
    <n v="0"/>
    <n v="0"/>
    <n v="0"/>
    <n v="9"/>
    <n v="9"/>
    <n v="0"/>
    <n v="9"/>
    <n v="0"/>
    <n v="9"/>
    <n v="204463"/>
    <n v="204463"/>
    <n v="100"/>
    <d v="2020-01-01T00:00:00"/>
    <d v="2020-12-31T00:00:00"/>
    <d v="1900-01-03T09:36:00"/>
    <n v="0"/>
    <n v="0"/>
    <n v="0"/>
    <n v="0"/>
    <n v="0"/>
    <n v="0"/>
    <n v="0"/>
    <n v="2"/>
    <n v="22.22"/>
    <n v="9"/>
    <n v="100"/>
    <n v="9"/>
    <n v="100"/>
    <n v="9"/>
    <n v="100"/>
    <n v="6"/>
    <n v="66.67"/>
    <n v="0"/>
    <n v="2"/>
    <n v="7"/>
    <n v="77.78"/>
    <x v="2"/>
  </r>
  <r>
    <s v="SOM_P_11"/>
    <x v="0"/>
    <x v="16"/>
    <s v="NUGAL"/>
    <n v="10"/>
    <n v="0"/>
    <n v="0"/>
    <n v="0"/>
    <n v="0"/>
    <n v="0"/>
    <n v="0"/>
    <n v="10"/>
    <n v="10"/>
    <n v="0"/>
    <n v="10"/>
    <n v="0"/>
    <n v="10"/>
    <n v="93649"/>
    <n v="93649"/>
    <n v="100"/>
    <d v="2019-01-01T00:00:00"/>
    <d v="2019-12-31T00:00:00"/>
    <d v="1900-01-09T16:19:12"/>
    <n v="0"/>
    <n v="0"/>
    <n v="1"/>
    <n v="10"/>
    <n v="0"/>
    <n v="0"/>
    <n v="0"/>
    <n v="4"/>
    <n v="40"/>
    <n v="10"/>
    <n v="100"/>
    <n v="10"/>
    <n v="100"/>
    <n v="10"/>
    <n v="100"/>
    <n v="5"/>
    <n v="50"/>
    <n v="0"/>
    <n v="0"/>
    <n v="9"/>
    <n v="100"/>
    <x v="3"/>
  </r>
  <r>
    <s v="SOM_P_11"/>
    <x v="0"/>
    <x v="16"/>
    <s v="NUGAL"/>
    <n v="6"/>
    <n v="0"/>
    <n v="0"/>
    <n v="0"/>
    <n v="0"/>
    <n v="0"/>
    <n v="0"/>
    <n v="6"/>
    <n v="6"/>
    <n v="0"/>
    <n v="6"/>
    <n v="0"/>
    <n v="6"/>
    <n v="83794"/>
    <n v="230124"/>
    <n v="100"/>
    <d v="2024-01-01T00:00:00"/>
    <d v="2024-05-12T00:00:00"/>
    <d v="1900-01-06T03:50:24"/>
    <n v="0"/>
    <n v="0"/>
    <n v="0"/>
    <n v="0"/>
    <n v="0"/>
    <n v="0"/>
    <n v="0"/>
    <n v="0"/>
    <n v="0"/>
    <n v="6"/>
    <n v="100"/>
    <n v="6"/>
    <n v="100"/>
    <n v="1"/>
    <n v="16.670000000000002"/>
    <n v="1"/>
    <n v="16.670000000000002"/>
    <n v="0"/>
    <n v="2"/>
    <n v="4"/>
    <n v="66.67"/>
    <x v="0"/>
  </r>
  <r>
    <s v="SOM_P_11"/>
    <x v="0"/>
    <x v="16"/>
    <s v="NUGAL"/>
    <n v="10"/>
    <n v="0"/>
    <n v="0"/>
    <n v="0"/>
    <n v="0"/>
    <n v="0"/>
    <n v="0"/>
    <n v="10"/>
    <n v="10"/>
    <n v="0"/>
    <n v="10"/>
    <n v="0"/>
    <n v="10"/>
    <n v="210597"/>
    <n v="210597"/>
    <n v="100"/>
    <d v="2022-01-01T00:00:00"/>
    <d v="2022-12-31T00:00:00"/>
    <d v="1900-01-03T18:00:00"/>
    <n v="0"/>
    <n v="0"/>
    <n v="0"/>
    <n v="0"/>
    <n v="0"/>
    <n v="0"/>
    <n v="0"/>
    <n v="4"/>
    <n v="40"/>
    <n v="10"/>
    <n v="100"/>
    <n v="10"/>
    <n v="100"/>
    <n v="10"/>
    <n v="100"/>
    <n v="2"/>
    <n v="20"/>
    <n v="0"/>
    <n v="0"/>
    <n v="9"/>
    <n v="100"/>
    <x v="4"/>
  </r>
  <r>
    <s v="SOM_P_18"/>
    <x v="0"/>
    <x v="16"/>
    <s v="SAHIL"/>
    <n v="7"/>
    <n v="0"/>
    <n v="0"/>
    <n v="0"/>
    <n v="0"/>
    <n v="0"/>
    <n v="0"/>
    <n v="7"/>
    <n v="7"/>
    <n v="0"/>
    <n v="7"/>
    <n v="0"/>
    <n v="7"/>
    <n v="54126"/>
    <n v="148647"/>
    <n v="100"/>
    <d v="2024-01-01T00:00:00"/>
    <d v="2024-05-12T00:00:00"/>
    <d v="1900-01-11T22:19:12"/>
    <n v="1"/>
    <n v="1.85"/>
    <n v="1"/>
    <n v="14.29"/>
    <n v="0"/>
    <n v="0"/>
    <n v="0"/>
    <n v="1"/>
    <n v="14.29"/>
    <n v="4"/>
    <n v="57.14"/>
    <n v="7"/>
    <n v="100"/>
    <n v="5"/>
    <n v="71.430000000000007"/>
    <n v="0"/>
    <n v="0"/>
    <n v="0"/>
    <n v="0"/>
    <n v="3"/>
    <n v="100"/>
    <x v="0"/>
  </r>
  <r>
    <s v="SOM_P_18"/>
    <x v="0"/>
    <x v="16"/>
    <s v="SAHIL"/>
    <n v="12"/>
    <n v="0"/>
    <n v="0"/>
    <n v="0"/>
    <n v="0"/>
    <n v="0"/>
    <n v="0"/>
    <n v="12"/>
    <n v="12"/>
    <n v="0"/>
    <n v="12"/>
    <n v="0"/>
    <n v="12"/>
    <n v="136033"/>
    <n v="136033"/>
    <n v="100"/>
    <d v="2022-01-01T00:00:00"/>
    <d v="2022-12-31T00:00:00"/>
    <d v="1900-01-07T19:40:48"/>
    <n v="1"/>
    <n v="0.74"/>
    <n v="1"/>
    <n v="8.33"/>
    <n v="0"/>
    <n v="0"/>
    <n v="0"/>
    <n v="3"/>
    <n v="25"/>
    <n v="12"/>
    <n v="100"/>
    <n v="11"/>
    <n v="91.67"/>
    <n v="12"/>
    <n v="100"/>
    <n v="0"/>
    <n v="0"/>
    <n v="0"/>
    <n v="0"/>
    <n v="7"/>
    <n v="100"/>
    <x v="4"/>
  </r>
  <r>
    <s v="SOM_P_18"/>
    <x v="0"/>
    <x v="16"/>
    <s v="SAHIL"/>
    <n v="12"/>
    <n v="0"/>
    <n v="0"/>
    <n v="0"/>
    <n v="0"/>
    <n v="0"/>
    <n v="0"/>
    <n v="10"/>
    <n v="12"/>
    <n v="0"/>
    <n v="12"/>
    <n v="0"/>
    <n v="12"/>
    <n v="132071"/>
    <n v="132071"/>
    <n v="83.33"/>
    <d v="2020-01-01T00:00:00"/>
    <d v="2020-12-31T00:00:00"/>
    <d v="1900-01-08T02:09:36"/>
    <n v="1"/>
    <n v="0.76"/>
    <n v="0"/>
    <n v="0"/>
    <n v="0"/>
    <n v="0"/>
    <n v="0"/>
    <n v="1"/>
    <n v="8.33"/>
    <n v="10"/>
    <n v="83.33"/>
    <n v="12"/>
    <n v="100"/>
    <n v="12"/>
    <n v="100"/>
    <n v="3"/>
    <n v="25"/>
    <n v="0"/>
    <n v="1"/>
    <n v="6"/>
    <n v="85.71"/>
    <x v="2"/>
  </r>
  <r>
    <s v="SOM_P_18"/>
    <x v="0"/>
    <x v="16"/>
    <s v="SAHIL"/>
    <n v="14"/>
    <n v="0"/>
    <n v="0"/>
    <n v="0"/>
    <n v="0"/>
    <n v="0"/>
    <n v="0"/>
    <n v="14"/>
    <n v="14"/>
    <n v="0"/>
    <n v="14"/>
    <n v="0"/>
    <n v="14"/>
    <n v="136033"/>
    <n v="136033"/>
    <n v="100"/>
    <d v="2021-01-01T00:00:00"/>
    <d v="2021-12-31T00:00:00"/>
    <d v="1900-01-09T06:57:36"/>
    <n v="1"/>
    <n v="0.74"/>
    <n v="0"/>
    <n v="0"/>
    <n v="0"/>
    <n v="0"/>
    <n v="0"/>
    <n v="2"/>
    <n v="14.29"/>
    <n v="14"/>
    <n v="100"/>
    <n v="14"/>
    <n v="100"/>
    <n v="14"/>
    <n v="100"/>
    <n v="0"/>
    <n v="0"/>
    <n v="0"/>
    <n v="1"/>
    <n v="8"/>
    <n v="88.89"/>
    <x v="1"/>
  </r>
  <r>
    <s v="SOM_P_18"/>
    <x v="0"/>
    <x v="16"/>
    <s v="SAHIL"/>
    <n v="11"/>
    <n v="0"/>
    <n v="0"/>
    <n v="0"/>
    <n v="0"/>
    <n v="0"/>
    <n v="0"/>
    <n v="10"/>
    <n v="11"/>
    <n v="0"/>
    <n v="11"/>
    <n v="0"/>
    <n v="11"/>
    <n v="88527"/>
    <n v="88527"/>
    <n v="90.91"/>
    <d v="2019-01-01T00:00:00"/>
    <d v="2019-12-31T00:00:00"/>
    <d v="1900-01-11T10:19:12"/>
    <n v="0"/>
    <n v="0"/>
    <n v="2"/>
    <n v="18.18"/>
    <n v="0"/>
    <n v="0"/>
    <n v="0"/>
    <n v="3"/>
    <n v="27.27"/>
    <n v="10"/>
    <n v="90.91"/>
    <n v="11"/>
    <n v="100"/>
    <n v="11"/>
    <n v="100"/>
    <n v="3"/>
    <n v="27.27"/>
    <n v="0"/>
    <n v="1"/>
    <n v="10"/>
    <n v="90.91"/>
    <x v="3"/>
  </r>
  <r>
    <s v="SOM_P_18"/>
    <x v="0"/>
    <x v="16"/>
    <s v="SAHIL"/>
    <n v="16"/>
    <n v="0"/>
    <n v="0"/>
    <n v="0"/>
    <n v="0"/>
    <n v="0"/>
    <n v="0"/>
    <n v="16"/>
    <n v="16"/>
    <n v="0"/>
    <n v="16"/>
    <n v="0"/>
    <n v="16"/>
    <n v="144317"/>
    <n v="144317"/>
    <n v="100"/>
    <d v="2023-01-01T00:00:00"/>
    <d v="2023-12-31T00:00:00"/>
    <d v="1900-01-10T02:09:36"/>
    <n v="1"/>
    <n v="0.69"/>
    <n v="0"/>
    <n v="0"/>
    <n v="0"/>
    <n v="0"/>
    <n v="0"/>
    <n v="0"/>
    <n v="0"/>
    <n v="15"/>
    <n v="93.75"/>
    <n v="16"/>
    <n v="100"/>
    <n v="15"/>
    <n v="93.75"/>
    <n v="1"/>
    <n v="6.25"/>
    <n v="2"/>
    <n v="5"/>
    <n v="5"/>
    <n v="50"/>
    <x v="5"/>
  </r>
  <r>
    <s v="SOM_P_12"/>
    <x v="0"/>
    <x v="16"/>
    <s v="SANAQ"/>
    <n v="14"/>
    <n v="0"/>
    <n v="0"/>
    <n v="0"/>
    <n v="0"/>
    <n v="0"/>
    <n v="0"/>
    <n v="13"/>
    <n v="14"/>
    <n v="0"/>
    <n v="14"/>
    <n v="0"/>
    <n v="14"/>
    <n v="179776"/>
    <n v="179776"/>
    <n v="92.86"/>
    <d v="2023-01-01T00:00:00"/>
    <d v="2023-12-31T00:00:00"/>
    <d v="1900-01-06T18:57:36"/>
    <n v="0"/>
    <n v="0"/>
    <n v="0"/>
    <n v="0"/>
    <n v="0"/>
    <n v="0"/>
    <n v="0"/>
    <n v="4"/>
    <n v="28.57"/>
    <n v="13"/>
    <n v="92.86"/>
    <n v="12"/>
    <n v="85.71"/>
    <n v="14"/>
    <n v="100"/>
    <n v="0"/>
    <n v="0"/>
    <n v="0"/>
    <n v="2"/>
    <n v="10"/>
    <n v="83.33"/>
    <x v="5"/>
  </r>
  <r>
    <s v="SOM_P_12"/>
    <x v="0"/>
    <x v="16"/>
    <s v="SANAQ"/>
    <n v="12"/>
    <n v="0"/>
    <n v="0"/>
    <n v="0"/>
    <n v="0"/>
    <n v="0"/>
    <n v="0"/>
    <n v="12"/>
    <n v="12"/>
    <n v="0"/>
    <n v="12"/>
    <n v="0"/>
    <n v="12"/>
    <n v="169456"/>
    <n v="169456"/>
    <n v="100"/>
    <d v="2021-01-01T00:00:00"/>
    <d v="2021-12-31T00:00:00"/>
    <d v="1900-01-06T01:55:12"/>
    <n v="0"/>
    <n v="0"/>
    <n v="0"/>
    <n v="0"/>
    <n v="0"/>
    <n v="0"/>
    <n v="0"/>
    <n v="3"/>
    <n v="25"/>
    <n v="10"/>
    <n v="83.33"/>
    <n v="12"/>
    <n v="100"/>
    <n v="12"/>
    <n v="100"/>
    <n v="0"/>
    <n v="0"/>
    <n v="0"/>
    <n v="1"/>
    <n v="10"/>
    <n v="90.91"/>
    <x v="1"/>
  </r>
  <r>
    <s v="SOM_P_12"/>
    <x v="0"/>
    <x v="16"/>
    <s v="SANAQ"/>
    <n v="14"/>
    <n v="0"/>
    <n v="0"/>
    <n v="0"/>
    <n v="0"/>
    <n v="0"/>
    <n v="0"/>
    <n v="12"/>
    <n v="14"/>
    <n v="0"/>
    <n v="14"/>
    <n v="0"/>
    <n v="14"/>
    <n v="164520"/>
    <n v="164520"/>
    <n v="85.71"/>
    <d v="2020-01-01T00:00:00"/>
    <d v="2020-12-31T00:00:00"/>
    <d v="1900-01-07T12:14:24"/>
    <n v="0"/>
    <n v="0"/>
    <n v="1"/>
    <n v="7.14"/>
    <n v="0"/>
    <n v="0"/>
    <n v="0"/>
    <n v="4"/>
    <n v="28.57"/>
    <n v="11"/>
    <n v="78.569999999999993"/>
    <n v="13"/>
    <n v="92.86"/>
    <n v="14"/>
    <n v="100"/>
    <n v="1"/>
    <n v="7.14"/>
    <n v="0"/>
    <n v="1"/>
    <n v="9"/>
    <n v="90"/>
    <x v="2"/>
  </r>
  <r>
    <s v="SOM_P_12"/>
    <x v="0"/>
    <x v="16"/>
    <s v="SANAQ"/>
    <n v="11"/>
    <n v="0"/>
    <n v="0"/>
    <n v="0"/>
    <n v="0"/>
    <n v="0"/>
    <n v="0"/>
    <n v="11"/>
    <n v="11"/>
    <n v="0"/>
    <n v="11"/>
    <n v="0"/>
    <n v="11"/>
    <n v="169456"/>
    <n v="169456"/>
    <n v="100"/>
    <d v="2022-01-01T00:00:00"/>
    <d v="2022-12-31T00:00:00"/>
    <d v="1900-01-05T11:45:36"/>
    <n v="0"/>
    <n v="0"/>
    <n v="2"/>
    <n v="18.18"/>
    <n v="0"/>
    <n v="0"/>
    <n v="0"/>
    <n v="0"/>
    <n v="0"/>
    <n v="10"/>
    <n v="90.91"/>
    <n v="10"/>
    <n v="90.91"/>
    <n v="10"/>
    <n v="90.91"/>
    <n v="1"/>
    <n v="9.09"/>
    <n v="1"/>
    <n v="2"/>
    <n v="6"/>
    <n v="75"/>
    <x v="4"/>
  </r>
  <r>
    <s v="SOM_P_12"/>
    <x v="0"/>
    <x v="16"/>
    <s v="SANAQ"/>
    <n v="7"/>
    <n v="0"/>
    <n v="0"/>
    <n v="0"/>
    <n v="0"/>
    <n v="2"/>
    <n v="0"/>
    <n v="7"/>
    <n v="5"/>
    <n v="0"/>
    <n v="7"/>
    <n v="0"/>
    <n v="7"/>
    <n v="67424"/>
    <n v="185169"/>
    <n v="100"/>
    <d v="2024-01-01T00:00:00"/>
    <d v="2024-05-12T00:00:00"/>
    <d v="1900-01-09T09:07:12"/>
    <n v="0"/>
    <n v="0"/>
    <n v="0"/>
    <n v="0"/>
    <n v="0"/>
    <n v="0"/>
    <n v="0"/>
    <n v="0"/>
    <n v="0"/>
    <n v="7"/>
    <n v="100"/>
    <n v="7"/>
    <n v="100"/>
    <n v="2"/>
    <n v="28.57"/>
    <n v="0"/>
    <n v="0"/>
    <n v="0"/>
    <n v="0"/>
    <n v="5"/>
    <n v="100"/>
    <x v="0"/>
  </r>
  <r>
    <s v="SOM_P_12"/>
    <x v="0"/>
    <x v="16"/>
    <s v="SANAQ"/>
    <n v="12"/>
    <n v="0"/>
    <n v="0"/>
    <n v="0"/>
    <n v="0"/>
    <n v="0"/>
    <n v="0"/>
    <n v="11"/>
    <n v="12"/>
    <n v="0"/>
    <n v="12"/>
    <n v="0"/>
    <n v="12"/>
    <n v="155504"/>
    <n v="155504"/>
    <n v="91.67"/>
    <d v="2019-01-01T00:00:00"/>
    <d v="2019-12-31T00:00:00"/>
    <d v="1900-01-06T17:16:48"/>
    <n v="0"/>
    <n v="0"/>
    <n v="1"/>
    <n v="8.33"/>
    <n v="0"/>
    <n v="0"/>
    <n v="0"/>
    <n v="1"/>
    <n v="8.33"/>
    <n v="10"/>
    <n v="83.33"/>
    <n v="12"/>
    <n v="100"/>
    <n v="10"/>
    <n v="83.33"/>
    <n v="0"/>
    <n v="0"/>
    <n v="0"/>
    <n v="1"/>
    <n v="10"/>
    <n v="90.91"/>
    <x v="3"/>
  </r>
  <r>
    <s v="SOM_P_19"/>
    <x v="0"/>
    <x v="16"/>
    <s v="SOOL"/>
    <n v="16"/>
    <n v="0"/>
    <n v="0"/>
    <n v="0"/>
    <n v="0"/>
    <n v="0"/>
    <n v="0"/>
    <n v="15"/>
    <n v="16"/>
    <n v="0"/>
    <n v="16"/>
    <n v="0"/>
    <n v="16"/>
    <n v="193796"/>
    <n v="193796"/>
    <n v="93.75"/>
    <d v="2022-01-01T00:00:00"/>
    <d v="2022-12-31T00:00:00"/>
    <d v="1900-01-07T06:14:24"/>
    <n v="2"/>
    <n v="1.03"/>
    <n v="0"/>
    <n v="0"/>
    <n v="0"/>
    <n v="0"/>
    <n v="0"/>
    <n v="4"/>
    <n v="25"/>
    <n v="14"/>
    <n v="87.5"/>
    <n v="16"/>
    <n v="100"/>
    <n v="16"/>
    <n v="100"/>
    <n v="0"/>
    <n v="0"/>
    <n v="1"/>
    <n v="3"/>
    <n v="12"/>
    <n v="80"/>
    <x v="4"/>
  </r>
  <r>
    <s v="SOM_P_19"/>
    <x v="0"/>
    <x v="16"/>
    <s v="SOOL"/>
    <n v="5"/>
    <n v="0"/>
    <n v="0"/>
    <n v="0"/>
    <n v="0"/>
    <n v="0"/>
    <n v="0"/>
    <n v="4"/>
    <n v="5"/>
    <n v="0"/>
    <n v="5"/>
    <n v="0"/>
    <n v="5"/>
    <n v="77110"/>
    <n v="211766"/>
    <n v="80"/>
    <d v="2024-01-01T00:00:00"/>
    <d v="2024-05-12T00:00:00"/>
    <d v="1900-01-05T11:31:12"/>
    <n v="0"/>
    <n v="0"/>
    <n v="0"/>
    <n v="0"/>
    <n v="0"/>
    <n v="0"/>
    <n v="0"/>
    <n v="0"/>
    <n v="0"/>
    <n v="4"/>
    <n v="80"/>
    <n v="5"/>
    <n v="100"/>
    <n v="2"/>
    <n v="40"/>
    <n v="0"/>
    <n v="0"/>
    <n v="1"/>
    <n v="1"/>
    <n v="3"/>
    <n v="75"/>
    <x v="0"/>
  </r>
  <r>
    <s v="SOM_P_19"/>
    <x v="0"/>
    <x v="16"/>
    <s v="SOOL"/>
    <n v="12"/>
    <n v="0"/>
    <n v="0"/>
    <n v="0"/>
    <n v="0"/>
    <n v="0"/>
    <n v="0"/>
    <n v="12"/>
    <n v="12"/>
    <n v="0"/>
    <n v="12"/>
    <n v="0"/>
    <n v="12"/>
    <n v="205598"/>
    <n v="205598"/>
    <n v="100"/>
    <d v="2023-01-01T00:00:00"/>
    <d v="2023-12-31T00:00:00"/>
    <d v="1900-01-04T20:09:36"/>
    <n v="1"/>
    <n v="0.49"/>
    <n v="0"/>
    <n v="0"/>
    <n v="0"/>
    <n v="0"/>
    <n v="0"/>
    <n v="3"/>
    <n v="25"/>
    <n v="10"/>
    <n v="83.33"/>
    <n v="12"/>
    <n v="100"/>
    <n v="12"/>
    <n v="100"/>
    <n v="0"/>
    <n v="0"/>
    <n v="4"/>
    <n v="4"/>
    <n v="7"/>
    <n v="63.64"/>
    <x v="5"/>
  </r>
  <r>
    <s v="SOM_P_19"/>
    <x v="0"/>
    <x v="16"/>
    <s v="SOOL"/>
    <n v="16"/>
    <n v="0"/>
    <n v="0"/>
    <n v="0"/>
    <n v="0"/>
    <n v="0"/>
    <n v="0"/>
    <n v="15"/>
    <n v="16"/>
    <n v="0"/>
    <n v="16"/>
    <n v="0"/>
    <n v="16"/>
    <n v="188152"/>
    <n v="188152"/>
    <n v="93.75"/>
    <d v="2020-01-01T00:00:00"/>
    <d v="2020-12-31T00:00:00"/>
    <d v="1900-01-07T12:00:00"/>
    <n v="7"/>
    <n v="3.72"/>
    <n v="2"/>
    <n v="12.5"/>
    <n v="0"/>
    <n v="0"/>
    <n v="0"/>
    <n v="2"/>
    <n v="12.5"/>
    <n v="15"/>
    <n v="93.75"/>
    <n v="16"/>
    <n v="100"/>
    <n v="15"/>
    <n v="93.75"/>
    <n v="0"/>
    <n v="0"/>
    <n v="1"/>
    <n v="4"/>
    <n v="8"/>
    <n v="66.67"/>
    <x v="2"/>
  </r>
  <r>
    <s v="SOM_P_19"/>
    <x v="0"/>
    <x v="16"/>
    <s v="SOOL"/>
    <n v="15"/>
    <n v="0"/>
    <n v="0"/>
    <n v="0"/>
    <n v="0"/>
    <n v="0"/>
    <n v="0"/>
    <n v="13"/>
    <n v="15"/>
    <n v="0"/>
    <n v="15"/>
    <n v="0"/>
    <n v="15"/>
    <n v="193796"/>
    <n v="193796"/>
    <n v="86.67"/>
    <d v="2021-01-01T00:00:00"/>
    <d v="2021-12-31T00:00:00"/>
    <d v="1900-01-06T17:45:36"/>
    <n v="2"/>
    <n v="1.03"/>
    <n v="0"/>
    <n v="0"/>
    <n v="0"/>
    <n v="0"/>
    <n v="0"/>
    <n v="3"/>
    <n v="20"/>
    <n v="13"/>
    <n v="86.67"/>
    <n v="15"/>
    <n v="100"/>
    <n v="14"/>
    <n v="93.33"/>
    <n v="0"/>
    <n v="0"/>
    <n v="1"/>
    <n v="1"/>
    <n v="8"/>
    <n v="88.89"/>
    <x v="1"/>
  </r>
  <r>
    <s v="SOM_P_19"/>
    <x v="0"/>
    <x v="16"/>
    <s v="SOOL"/>
    <n v="21"/>
    <n v="0"/>
    <n v="0"/>
    <n v="0"/>
    <n v="0"/>
    <n v="0"/>
    <n v="0"/>
    <n v="19"/>
    <n v="20"/>
    <n v="0"/>
    <n v="21"/>
    <n v="0"/>
    <n v="21"/>
    <n v="124025"/>
    <n v="124025"/>
    <n v="90.48"/>
    <d v="2019-01-01T00:00:00"/>
    <d v="2019-12-31T00:00:00"/>
    <d v="1900-01-15T22:19:12"/>
    <n v="3"/>
    <n v="2.42"/>
    <n v="2"/>
    <n v="9.52"/>
    <n v="1"/>
    <n v="4.76"/>
    <n v="1"/>
    <n v="6"/>
    <n v="28.57"/>
    <n v="17"/>
    <n v="80.95"/>
    <n v="21"/>
    <n v="100"/>
    <n v="21"/>
    <n v="100"/>
    <n v="1"/>
    <n v="4.76"/>
    <n v="0"/>
    <n v="2"/>
    <n v="15"/>
    <n v="88.24"/>
    <x v="3"/>
  </r>
  <r>
    <m/>
    <x v="0"/>
    <x v="16"/>
    <s v="SOUTH MUDUG"/>
    <n v="1"/>
    <n v="0"/>
    <n v="0"/>
    <n v="0"/>
    <n v="0"/>
    <n v="0"/>
    <n v="0"/>
    <n v="1"/>
    <n v="1"/>
    <n v="0"/>
    <n v="1"/>
    <n v="0"/>
    <n v="1"/>
    <m/>
    <m/>
    <n v="100"/>
    <d v="2022-01-01T00:00:00"/>
    <d v="2022-12-31T00:00:00"/>
    <m/>
    <n v="0"/>
    <m/>
    <n v="0"/>
    <n v="0"/>
    <n v="0"/>
    <n v="0"/>
    <n v="0"/>
    <n v="0"/>
    <n v="0"/>
    <n v="1"/>
    <n v="100"/>
    <n v="1"/>
    <n v="100"/>
    <n v="1"/>
    <n v="100"/>
    <n v="0"/>
    <n v="0"/>
    <n v="0"/>
    <n v="0"/>
    <n v="1"/>
    <n v="100"/>
    <x v="4"/>
  </r>
  <r>
    <m/>
    <x v="0"/>
    <x v="16"/>
    <s v="SOUTH MUDUG"/>
    <n v="4"/>
    <n v="0"/>
    <n v="0"/>
    <n v="0"/>
    <n v="0"/>
    <n v="0"/>
    <n v="0"/>
    <n v="3"/>
    <n v="4"/>
    <n v="0"/>
    <n v="4"/>
    <n v="0"/>
    <n v="4"/>
    <m/>
    <m/>
    <n v="75"/>
    <d v="2023-01-01T00:00:00"/>
    <d v="2023-12-31T00:00:00"/>
    <m/>
    <n v="1"/>
    <m/>
    <n v="1"/>
    <n v="25"/>
    <n v="0"/>
    <n v="0"/>
    <n v="0"/>
    <n v="0"/>
    <n v="0"/>
    <n v="3"/>
    <n v="75"/>
    <n v="4"/>
    <n v="100"/>
    <n v="4"/>
    <n v="100"/>
    <n v="0"/>
    <n v="0"/>
    <n v="0"/>
    <n v="1"/>
    <n v="1"/>
    <n v="50"/>
    <x v="5"/>
  </r>
  <r>
    <m/>
    <x v="0"/>
    <x v="16"/>
    <s v="SOUTH MUDUG"/>
    <n v="2"/>
    <n v="0"/>
    <n v="0"/>
    <n v="0"/>
    <n v="0"/>
    <n v="0"/>
    <n v="0"/>
    <n v="2"/>
    <n v="2"/>
    <n v="0"/>
    <n v="2"/>
    <n v="0"/>
    <n v="2"/>
    <m/>
    <m/>
    <n v="100"/>
    <d v="2024-01-01T00:00:00"/>
    <d v="2024-05-12T00:00:00"/>
    <m/>
    <n v="1"/>
    <m/>
    <n v="0"/>
    <n v="0"/>
    <n v="0"/>
    <n v="0"/>
    <n v="0"/>
    <n v="0"/>
    <n v="0"/>
    <n v="1"/>
    <n v="50"/>
    <n v="1"/>
    <n v="50"/>
    <n v="1"/>
    <n v="50"/>
    <n v="0"/>
    <n v="0"/>
    <n v="1"/>
    <n v="1"/>
    <n v="1"/>
    <n v="50"/>
    <x v="0"/>
  </r>
  <r>
    <m/>
    <x v="0"/>
    <x v="16"/>
    <s v="SOUTH MUDUG"/>
    <n v="2"/>
    <n v="0"/>
    <n v="0"/>
    <n v="0"/>
    <n v="0"/>
    <n v="0"/>
    <n v="0"/>
    <n v="1"/>
    <n v="2"/>
    <n v="0"/>
    <n v="2"/>
    <n v="0"/>
    <n v="2"/>
    <m/>
    <m/>
    <n v="50"/>
    <d v="2021-01-01T00:00:00"/>
    <d v="2021-12-31T00:00:00"/>
    <m/>
    <n v="1"/>
    <m/>
    <n v="0"/>
    <n v="0"/>
    <n v="0"/>
    <n v="0"/>
    <n v="0"/>
    <n v="1"/>
    <n v="50"/>
    <n v="1"/>
    <n v="50"/>
    <n v="2"/>
    <n v="100"/>
    <n v="2"/>
    <n v="100"/>
    <n v="0"/>
    <n v="0"/>
    <n v="0"/>
    <n v="1"/>
    <n v="1"/>
    <n v="50"/>
    <x v="1"/>
  </r>
  <r>
    <s v="SOM_P_15"/>
    <x v="0"/>
    <x v="16"/>
    <s v="TOGDHER"/>
    <n v="25"/>
    <n v="0"/>
    <n v="0"/>
    <n v="0"/>
    <n v="0"/>
    <n v="0"/>
    <n v="0"/>
    <n v="20"/>
    <n v="24"/>
    <n v="0"/>
    <n v="25"/>
    <n v="0"/>
    <n v="25"/>
    <n v="326570"/>
    <n v="326570"/>
    <n v="80"/>
    <d v="2019-01-01T00:00:00"/>
    <d v="2019-12-31T00:00:00"/>
    <d v="1900-01-06T15:50:24"/>
    <n v="7"/>
    <n v="2.14"/>
    <n v="2"/>
    <n v="8"/>
    <n v="1"/>
    <n v="4"/>
    <n v="1"/>
    <n v="5"/>
    <n v="20"/>
    <n v="20"/>
    <n v="80"/>
    <n v="25"/>
    <n v="100"/>
    <n v="24"/>
    <n v="96"/>
    <n v="3"/>
    <n v="12"/>
    <n v="1"/>
    <n v="1"/>
    <n v="8"/>
    <n v="88.89"/>
    <x v="3"/>
  </r>
  <r>
    <s v="SOM_P_15"/>
    <x v="0"/>
    <x v="16"/>
    <s v="TOGDHER"/>
    <n v="19"/>
    <n v="0"/>
    <n v="0"/>
    <n v="0"/>
    <n v="0"/>
    <n v="0"/>
    <n v="0"/>
    <n v="19"/>
    <n v="19"/>
    <n v="0"/>
    <n v="19"/>
    <n v="0"/>
    <n v="19"/>
    <n v="339768"/>
    <n v="339768"/>
    <n v="100"/>
    <d v="2023-01-01T00:00:00"/>
    <d v="2023-12-31T00:00:00"/>
    <d v="1900-01-04T14:09:36"/>
    <n v="2"/>
    <n v="0.59"/>
    <n v="0"/>
    <n v="0"/>
    <n v="0"/>
    <n v="0"/>
    <n v="0"/>
    <n v="7"/>
    <n v="36.840000000000003"/>
    <n v="19"/>
    <n v="100"/>
    <n v="18"/>
    <n v="94.74"/>
    <n v="19"/>
    <n v="100"/>
    <n v="0"/>
    <n v="0"/>
    <n v="0"/>
    <n v="1"/>
    <n v="12"/>
    <n v="92.31"/>
    <x v="5"/>
  </r>
  <r>
    <s v="SOM_P_15"/>
    <x v="0"/>
    <x v="16"/>
    <s v="TOGDHER"/>
    <n v="21"/>
    <n v="0"/>
    <n v="0"/>
    <n v="0"/>
    <n v="0"/>
    <n v="0"/>
    <n v="0"/>
    <n v="19"/>
    <n v="21"/>
    <n v="0"/>
    <n v="21"/>
    <n v="0"/>
    <n v="21"/>
    <n v="320263"/>
    <n v="320263"/>
    <n v="90.48"/>
    <d v="2021-01-01T00:00:00"/>
    <d v="2021-12-31T00:00:00"/>
    <d v="1900-01-05T13:26:24"/>
    <n v="6"/>
    <n v="1.87"/>
    <n v="0"/>
    <n v="0"/>
    <n v="0"/>
    <n v="0"/>
    <n v="0"/>
    <n v="4"/>
    <n v="19.05"/>
    <n v="18"/>
    <n v="85.71"/>
    <n v="21"/>
    <n v="100"/>
    <n v="21"/>
    <n v="100"/>
    <n v="0"/>
    <n v="0"/>
    <n v="0"/>
    <n v="1"/>
    <n v="14"/>
    <n v="93.33"/>
    <x v="1"/>
  </r>
  <r>
    <s v="SOM_P_15"/>
    <x v="0"/>
    <x v="16"/>
    <s v="TOGDHER"/>
    <n v="27"/>
    <n v="0"/>
    <n v="0"/>
    <n v="0"/>
    <n v="0"/>
    <n v="0"/>
    <n v="0"/>
    <n v="26"/>
    <n v="27"/>
    <n v="0"/>
    <n v="27"/>
    <n v="0"/>
    <n v="27"/>
    <n v="310935"/>
    <n v="310935"/>
    <n v="96.3"/>
    <d v="2020-01-01T00:00:00"/>
    <d v="2020-12-31T00:00:00"/>
    <d v="1900-01-07T16:19:12"/>
    <n v="5"/>
    <n v="1.61"/>
    <n v="2"/>
    <n v="7.41"/>
    <n v="0"/>
    <n v="0"/>
    <n v="0"/>
    <n v="1"/>
    <n v="3.7"/>
    <n v="23"/>
    <n v="85.19"/>
    <n v="26"/>
    <n v="96.3"/>
    <n v="27"/>
    <n v="100"/>
    <n v="5"/>
    <n v="18.52"/>
    <n v="0"/>
    <n v="1"/>
    <n v="18"/>
    <n v="94.74"/>
    <x v="2"/>
  </r>
  <r>
    <s v="SOM_P_15"/>
    <x v="0"/>
    <x v="16"/>
    <s v="TOGDHER"/>
    <n v="6"/>
    <n v="0"/>
    <n v="0"/>
    <n v="0"/>
    <n v="0"/>
    <n v="0"/>
    <n v="0"/>
    <n v="6"/>
    <n v="6"/>
    <n v="0"/>
    <n v="6"/>
    <n v="0"/>
    <n v="6"/>
    <n v="127431"/>
    <n v="349962"/>
    <n v="100"/>
    <d v="2024-01-01T00:00:00"/>
    <d v="2024-05-12T00:00:00"/>
    <d v="1900-01-03T17:02:24"/>
    <n v="0"/>
    <n v="0"/>
    <n v="0"/>
    <n v="0"/>
    <n v="0"/>
    <n v="0"/>
    <n v="0"/>
    <n v="1"/>
    <n v="16.670000000000002"/>
    <n v="6"/>
    <n v="100"/>
    <n v="6"/>
    <n v="100"/>
    <n v="2"/>
    <n v="33.33"/>
    <n v="0"/>
    <n v="0"/>
    <n v="0"/>
    <n v="0"/>
    <n v="6"/>
    <n v="100"/>
    <x v="0"/>
  </r>
  <r>
    <s v="SOM_P_15"/>
    <x v="0"/>
    <x v="16"/>
    <s v="TOGDHER"/>
    <n v="15"/>
    <n v="0"/>
    <n v="0"/>
    <n v="0"/>
    <n v="0"/>
    <n v="0"/>
    <n v="0"/>
    <n v="15"/>
    <n v="15"/>
    <n v="0"/>
    <n v="15"/>
    <n v="0"/>
    <n v="15"/>
    <n v="320263"/>
    <n v="320263"/>
    <n v="100"/>
    <d v="2022-01-01T00:00:00"/>
    <d v="2022-12-31T00:00:00"/>
    <d v="1900-01-03T16:19:12"/>
    <n v="1"/>
    <n v="0.31"/>
    <n v="0"/>
    <n v="0"/>
    <n v="0"/>
    <n v="0"/>
    <n v="0"/>
    <n v="4"/>
    <n v="26.67"/>
    <n v="15"/>
    <n v="100"/>
    <n v="15"/>
    <n v="100"/>
    <n v="15"/>
    <n v="100"/>
    <n v="0"/>
    <n v="0"/>
    <n v="1"/>
    <n v="1"/>
    <n v="12"/>
    <n v="92.31"/>
    <x v="4"/>
  </r>
  <r>
    <s v="SUD_P_13"/>
    <x v="0"/>
    <x v="17"/>
    <s v="BLUE NILE"/>
    <n v="10"/>
    <n v="0"/>
    <n v="0"/>
    <n v="0"/>
    <n v="0"/>
    <n v="6"/>
    <n v="0"/>
    <n v="10"/>
    <n v="4"/>
    <n v="0"/>
    <n v="10"/>
    <n v="0"/>
    <n v="10"/>
    <n v="81813"/>
    <n v="224685"/>
    <n v="100"/>
    <d v="2024-01-01T00:00:00"/>
    <d v="2024-05-12T00:00:00"/>
    <d v="1900-01-11T05:16:48"/>
    <n v="2"/>
    <n v="2.44"/>
    <n v="0"/>
    <n v="0"/>
    <n v="0"/>
    <n v="0"/>
    <n v="0"/>
    <n v="1"/>
    <n v="10"/>
    <n v="8"/>
    <n v="80"/>
    <n v="10"/>
    <n v="100"/>
    <n v="3"/>
    <n v="30"/>
    <n v="0"/>
    <n v="0"/>
    <n v="0"/>
    <n v="1"/>
    <n v="6"/>
    <n v="85.71"/>
    <x v="0"/>
  </r>
  <r>
    <s v="SUD_P_13"/>
    <x v="0"/>
    <x v="17"/>
    <s v="BLUE NILE"/>
    <n v="19"/>
    <n v="0"/>
    <n v="0"/>
    <n v="0"/>
    <n v="0"/>
    <n v="0"/>
    <n v="0"/>
    <n v="19"/>
    <n v="19"/>
    <n v="0"/>
    <n v="19"/>
    <n v="0"/>
    <n v="19"/>
    <n v="499562"/>
    <n v="499562"/>
    <n v="100"/>
    <d v="2022-01-01T00:00:00"/>
    <d v="2022-12-31T00:00:00"/>
    <d v="1900-01-02T19:12:00"/>
    <n v="4"/>
    <n v="0.8"/>
    <n v="0"/>
    <n v="0"/>
    <n v="0"/>
    <n v="0"/>
    <n v="0"/>
    <n v="7"/>
    <n v="36.840000000000003"/>
    <n v="19"/>
    <n v="100"/>
    <n v="19"/>
    <n v="100"/>
    <n v="16"/>
    <n v="84.21"/>
    <n v="4"/>
    <n v="21.05"/>
    <n v="0"/>
    <n v="0"/>
    <n v="9"/>
    <n v="100"/>
    <x v="4"/>
  </r>
  <r>
    <s v="SUD_P_13"/>
    <x v="0"/>
    <x v="17"/>
    <s v="BLUE NILE"/>
    <n v="27"/>
    <n v="0"/>
    <n v="0"/>
    <n v="0"/>
    <n v="0"/>
    <n v="0"/>
    <n v="0"/>
    <n v="27"/>
    <n v="23"/>
    <n v="0"/>
    <n v="27"/>
    <n v="0"/>
    <n v="27"/>
    <n v="473690"/>
    <n v="473690"/>
    <n v="100"/>
    <d v="2020-01-01T00:00:00"/>
    <d v="2020-12-31T00:00:00"/>
    <d v="1900-01-04T16:48:00"/>
    <n v="8"/>
    <n v="1.69"/>
    <n v="0"/>
    <n v="0"/>
    <n v="4"/>
    <n v="14.81"/>
    <n v="4"/>
    <n v="1"/>
    <n v="3.7"/>
    <n v="26"/>
    <n v="96.3"/>
    <n v="27"/>
    <n v="100"/>
    <n v="27"/>
    <n v="100"/>
    <n v="11"/>
    <n v="40.74"/>
    <n v="1"/>
    <n v="1"/>
    <n v="18"/>
    <n v="94.74"/>
    <x v="2"/>
  </r>
  <r>
    <s v="SUD_P_13"/>
    <x v="0"/>
    <x v="17"/>
    <s v="BLUE NILE"/>
    <n v="16"/>
    <n v="0"/>
    <n v="0"/>
    <n v="0"/>
    <n v="0"/>
    <n v="0"/>
    <n v="0"/>
    <n v="15"/>
    <n v="16"/>
    <n v="0"/>
    <n v="16"/>
    <n v="0"/>
    <n v="15"/>
    <n v="514150"/>
    <n v="514150"/>
    <n v="93.75"/>
    <d v="2023-01-01T00:00:00"/>
    <d v="2023-12-31T00:00:00"/>
    <d v="1900-01-01T22:04:48"/>
    <n v="3"/>
    <n v="0.57999999999999996"/>
    <n v="0"/>
    <n v="0"/>
    <n v="0"/>
    <n v="0"/>
    <n v="0"/>
    <n v="2"/>
    <n v="12.5"/>
    <n v="16"/>
    <n v="100"/>
    <n v="16"/>
    <n v="100"/>
    <n v="14"/>
    <n v="87.5"/>
    <n v="1"/>
    <n v="6.25"/>
    <n v="1"/>
    <n v="1"/>
    <n v="8"/>
    <n v="80"/>
    <x v="5"/>
  </r>
  <r>
    <s v="SUD_P_13"/>
    <x v="0"/>
    <x v="17"/>
    <s v="BLUE NILE"/>
    <n v="20"/>
    <n v="0"/>
    <n v="0"/>
    <n v="0"/>
    <n v="0"/>
    <n v="0"/>
    <n v="0"/>
    <n v="19"/>
    <n v="20"/>
    <n v="0"/>
    <n v="20"/>
    <n v="0"/>
    <n v="20"/>
    <n v="485389"/>
    <n v="485389"/>
    <n v="95"/>
    <d v="2021-01-01T00:00:00"/>
    <d v="2021-12-31T00:00:00"/>
    <d v="1900-01-03T02:52:48"/>
    <n v="9"/>
    <n v="1.85"/>
    <n v="0"/>
    <n v="0"/>
    <n v="0"/>
    <n v="0"/>
    <n v="0"/>
    <n v="4"/>
    <n v="20"/>
    <n v="20"/>
    <n v="100"/>
    <n v="20"/>
    <n v="100"/>
    <n v="20"/>
    <n v="100"/>
    <n v="3"/>
    <n v="15"/>
    <n v="0"/>
    <n v="0"/>
    <n v="11"/>
    <n v="100"/>
    <x v="1"/>
  </r>
  <r>
    <s v="SUD_P_13"/>
    <x v="0"/>
    <x v="17"/>
    <s v="BLUE NILE"/>
    <n v="19"/>
    <n v="0"/>
    <n v="0"/>
    <n v="0"/>
    <n v="0"/>
    <n v="0"/>
    <n v="0"/>
    <n v="19"/>
    <n v="19"/>
    <n v="0"/>
    <n v="19"/>
    <n v="0"/>
    <n v="19"/>
    <n v="460250"/>
    <n v="460250"/>
    <n v="100"/>
    <d v="2019-01-01T00:00:00"/>
    <d v="2019-12-31T00:00:00"/>
    <d v="1900-01-03T03:07:12"/>
    <n v="11"/>
    <n v="2.39"/>
    <n v="0"/>
    <n v="0"/>
    <n v="0"/>
    <n v="0"/>
    <n v="0"/>
    <n v="2"/>
    <n v="10.53"/>
    <n v="19"/>
    <n v="100"/>
    <n v="19"/>
    <n v="100"/>
    <n v="18"/>
    <n v="94.74"/>
    <n v="5"/>
    <n v="26.32"/>
    <n v="0"/>
    <n v="0"/>
    <n v="6"/>
    <n v="100"/>
    <x v="3"/>
  </r>
  <r>
    <s v="SUD_P_41"/>
    <x v="0"/>
    <x v="17"/>
    <s v="CENTRAL DARFUR"/>
    <n v="3"/>
    <n v="0"/>
    <n v="0"/>
    <n v="0"/>
    <n v="0"/>
    <n v="3"/>
    <n v="0"/>
    <n v="2"/>
    <n v="0"/>
    <n v="0"/>
    <n v="3"/>
    <n v="0"/>
    <n v="3"/>
    <n v="62287"/>
    <n v="171070"/>
    <n v="66.67"/>
    <d v="2024-01-01T00:00:00"/>
    <d v="2024-05-12T00:00:00"/>
    <d v="1900-01-03T19:40:48"/>
    <n v="0"/>
    <n v="0"/>
    <n v="0"/>
    <n v="0"/>
    <n v="0"/>
    <n v="0"/>
    <n v="0"/>
    <n v="0"/>
    <n v="0"/>
    <n v="3"/>
    <n v="100"/>
    <n v="3"/>
    <n v="100"/>
    <n v="0"/>
    <n v="0"/>
    <n v="0"/>
    <n v="0"/>
    <n v="0"/>
    <n v="0"/>
    <n v="1"/>
    <n v="100"/>
    <x v="0"/>
  </r>
  <r>
    <s v="SUD_P_41"/>
    <x v="0"/>
    <x v="17"/>
    <s v="CENTRAL DARFUR"/>
    <n v="10"/>
    <n v="0"/>
    <n v="0"/>
    <n v="0"/>
    <n v="0"/>
    <n v="0"/>
    <n v="0"/>
    <n v="9"/>
    <n v="10"/>
    <n v="0"/>
    <n v="10"/>
    <n v="0"/>
    <n v="10"/>
    <n v="371335"/>
    <n v="371335"/>
    <n v="90"/>
    <d v="2021-01-01T00:00:00"/>
    <d v="2021-12-31T00:00:00"/>
    <d v="1900-01-01T16:33:36"/>
    <n v="2"/>
    <n v="0.54"/>
    <n v="0"/>
    <n v="0"/>
    <n v="0"/>
    <n v="0"/>
    <n v="0"/>
    <n v="3"/>
    <n v="30"/>
    <n v="7"/>
    <n v="70"/>
    <n v="10"/>
    <n v="100"/>
    <n v="10"/>
    <n v="100"/>
    <n v="0"/>
    <n v="0"/>
    <n v="1"/>
    <n v="2"/>
    <n v="7"/>
    <n v="77.78"/>
    <x v="1"/>
  </r>
  <r>
    <s v="SUD_P_41"/>
    <x v="0"/>
    <x v="17"/>
    <s v="CENTRAL DARFUR"/>
    <n v="11"/>
    <n v="0"/>
    <n v="0"/>
    <n v="0"/>
    <n v="0"/>
    <n v="0"/>
    <n v="0"/>
    <n v="8"/>
    <n v="11"/>
    <n v="0"/>
    <n v="11"/>
    <n v="0"/>
    <n v="11"/>
    <n v="380136"/>
    <n v="380136"/>
    <n v="72.73"/>
    <d v="2022-01-01T00:00:00"/>
    <d v="2022-12-31T00:00:00"/>
    <d v="1900-01-01T21:21:36"/>
    <n v="1"/>
    <n v="0.26"/>
    <n v="0"/>
    <n v="0"/>
    <n v="0"/>
    <n v="0"/>
    <n v="0"/>
    <n v="2"/>
    <n v="18.18"/>
    <n v="9"/>
    <n v="81.819999999999993"/>
    <n v="11"/>
    <n v="100"/>
    <n v="6"/>
    <n v="54.55"/>
    <n v="0"/>
    <n v="0"/>
    <n v="3"/>
    <n v="6"/>
    <n v="1"/>
    <n v="14.29"/>
    <x v="4"/>
  </r>
  <r>
    <s v="SUD_P_41"/>
    <x v="0"/>
    <x v="17"/>
    <s v="CENTRAL DARFUR"/>
    <n v="16"/>
    <n v="0"/>
    <n v="0"/>
    <n v="0"/>
    <n v="0"/>
    <n v="0"/>
    <n v="0"/>
    <n v="14"/>
    <n v="16"/>
    <n v="0"/>
    <n v="16"/>
    <n v="0"/>
    <n v="16"/>
    <n v="362313"/>
    <n v="362313"/>
    <n v="87.5"/>
    <d v="2020-01-01T00:00:00"/>
    <d v="2020-12-31T00:00:00"/>
    <d v="1900-01-03T10:04:48"/>
    <n v="4"/>
    <n v="1.1000000000000001"/>
    <n v="0"/>
    <n v="0"/>
    <n v="0"/>
    <n v="0"/>
    <n v="0"/>
    <n v="2"/>
    <n v="12.5"/>
    <n v="14"/>
    <n v="87.5"/>
    <n v="16"/>
    <n v="100"/>
    <n v="14"/>
    <n v="87.5"/>
    <n v="0"/>
    <n v="0"/>
    <n v="0"/>
    <n v="1"/>
    <n v="8"/>
    <n v="88.89"/>
    <x v="2"/>
  </r>
  <r>
    <s v="SUD_P_41"/>
    <x v="0"/>
    <x v="17"/>
    <s v="CENTRAL DARFUR"/>
    <n v="3"/>
    <n v="0"/>
    <n v="0"/>
    <n v="0"/>
    <n v="0"/>
    <n v="0"/>
    <n v="0"/>
    <n v="3"/>
    <n v="3"/>
    <n v="0"/>
    <n v="3"/>
    <n v="0"/>
    <n v="3"/>
    <n v="391464"/>
    <n v="391464"/>
    <n v="100"/>
    <d v="2023-01-01T00:00:00"/>
    <d v="2023-12-31T00:00:00"/>
    <d v="1899-12-30T18:28:48"/>
    <n v="0"/>
    <n v="0"/>
    <n v="0"/>
    <n v="0"/>
    <n v="0"/>
    <n v="0"/>
    <n v="0"/>
    <n v="0"/>
    <n v="0"/>
    <n v="0"/>
    <n v="0"/>
    <n v="3"/>
    <n v="100"/>
    <n v="2"/>
    <n v="66.67"/>
    <n v="0"/>
    <n v="0"/>
    <n v="1"/>
    <n v="1"/>
    <n v="0"/>
    <n v="0"/>
    <x v="5"/>
  </r>
  <r>
    <s v="SUD_P_41"/>
    <x v="0"/>
    <x v="17"/>
    <s v="CENTRAL DARFUR"/>
    <n v="11"/>
    <n v="0"/>
    <n v="0"/>
    <n v="0"/>
    <n v="0"/>
    <n v="0"/>
    <n v="0"/>
    <n v="11"/>
    <n v="11"/>
    <n v="0"/>
    <n v="11"/>
    <n v="0"/>
    <n v="11"/>
    <n v="356922"/>
    <n v="356922"/>
    <n v="100"/>
    <d v="2019-01-01T00:00:00"/>
    <d v="2019-12-31T00:00:00"/>
    <d v="1900-01-02T01:55:12"/>
    <n v="1"/>
    <n v="0.28000000000000003"/>
    <n v="0"/>
    <n v="0"/>
    <n v="0"/>
    <n v="0"/>
    <n v="0"/>
    <n v="1"/>
    <n v="9.09"/>
    <n v="9"/>
    <n v="81.819999999999993"/>
    <n v="11"/>
    <n v="100"/>
    <n v="10"/>
    <n v="90.91"/>
    <n v="1"/>
    <n v="9.09"/>
    <n v="0"/>
    <n v="0"/>
    <n v="3"/>
    <n v="100"/>
    <x v="3"/>
  </r>
  <r>
    <s v="SUD_P_40"/>
    <x v="0"/>
    <x v="17"/>
    <s v="EAST DARFUR"/>
    <n v="4"/>
    <n v="0"/>
    <n v="0"/>
    <n v="0"/>
    <n v="0"/>
    <n v="4"/>
    <n v="1"/>
    <n v="4"/>
    <n v="0"/>
    <n v="0"/>
    <n v="4"/>
    <n v="0"/>
    <n v="4"/>
    <n v="93282"/>
    <n v="256185"/>
    <n v="100"/>
    <d v="2024-01-01T00:00:00"/>
    <d v="2024-05-12T00:00:00"/>
    <d v="1900-01-03T06:57:36"/>
    <n v="0"/>
    <n v="0"/>
    <n v="0"/>
    <n v="0"/>
    <n v="0"/>
    <n v="0"/>
    <n v="0"/>
    <n v="1"/>
    <n v="25"/>
    <n v="3"/>
    <n v="75"/>
    <n v="4"/>
    <n v="100"/>
    <n v="0"/>
    <n v="0"/>
    <n v="0"/>
    <n v="0"/>
    <n v="0"/>
    <n v="0"/>
    <n v="1"/>
    <n v="100"/>
    <x v="0"/>
  </r>
  <r>
    <s v="SUD_P_40"/>
    <x v="0"/>
    <x v="17"/>
    <s v="EAST DARFUR"/>
    <n v="19"/>
    <n v="0"/>
    <n v="0"/>
    <n v="0"/>
    <n v="0"/>
    <n v="0"/>
    <n v="0"/>
    <n v="16"/>
    <n v="19"/>
    <n v="0"/>
    <n v="19"/>
    <n v="0"/>
    <n v="19"/>
    <n v="569273"/>
    <n v="569273"/>
    <n v="84.21"/>
    <d v="2022-01-01T00:00:00"/>
    <d v="2022-12-31T00:00:00"/>
    <d v="1900-01-02T08:09:36"/>
    <n v="4"/>
    <n v="0.7"/>
    <n v="0"/>
    <n v="0"/>
    <n v="0"/>
    <n v="0"/>
    <n v="0"/>
    <n v="3"/>
    <n v="15.79"/>
    <n v="14"/>
    <n v="73.680000000000007"/>
    <n v="19"/>
    <n v="100"/>
    <n v="18"/>
    <n v="94.74"/>
    <n v="0"/>
    <n v="0"/>
    <n v="4"/>
    <n v="5"/>
    <n v="8"/>
    <n v="61.54"/>
    <x v="4"/>
  </r>
  <r>
    <s v="SUD_P_40"/>
    <x v="0"/>
    <x v="17"/>
    <s v="EAST DARFUR"/>
    <n v="20"/>
    <n v="0"/>
    <n v="0"/>
    <n v="0"/>
    <n v="0"/>
    <n v="0"/>
    <n v="0"/>
    <n v="18"/>
    <n v="20"/>
    <n v="0"/>
    <n v="20"/>
    <n v="0"/>
    <n v="20"/>
    <n v="550500"/>
    <n v="550500"/>
    <n v="90"/>
    <d v="2021-01-01T00:00:00"/>
    <d v="2021-12-31T00:00:00"/>
    <d v="1900-01-02T15:07:12"/>
    <n v="6"/>
    <n v="1.0900000000000001"/>
    <n v="0"/>
    <n v="0"/>
    <n v="0"/>
    <n v="0"/>
    <n v="0"/>
    <n v="2"/>
    <n v="10"/>
    <n v="15"/>
    <n v="75"/>
    <n v="20"/>
    <n v="100"/>
    <n v="16"/>
    <n v="80"/>
    <n v="1"/>
    <n v="5"/>
    <n v="0"/>
    <n v="0"/>
    <n v="9"/>
    <n v="100"/>
    <x v="1"/>
  </r>
  <r>
    <s v="SUD_P_40"/>
    <x v="0"/>
    <x v="17"/>
    <s v="EAST DARFUR"/>
    <n v="20"/>
    <n v="0"/>
    <n v="0"/>
    <n v="0"/>
    <n v="0"/>
    <n v="5"/>
    <n v="5"/>
    <n v="19"/>
    <n v="15"/>
    <n v="0"/>
    <n v="20"/>
    <n v="0"/>
    <n v="20"/>
    <n v="586237"/>
    <n v="586237"/>
    <n v="95"/>
    <d v="2023-01-01T00:00:00"/>
    <d v="2023-12-31T00:00:00"/>
    <d v="1900-01-02T09:50:24"/>
    <n v="2"/>
    <n v="0.34"/>
    <n v="0"/>
    <n v="0"/>
    <n v="0"/>
    <n v="0"/>
    <n v="0"/>
    <n v="4"/>
    <n v="20"/>
    <n v="17"/>
    <n v="85"/>
    <n v="20"/>
    <n v="100"/>
    <n v="9"/>
    <n v="45"/>
    <n v="2"/>
    <n v="10"/>
    <n v="6"/>
    <n v="9"/>
    <n v="5"/>
    <n v="35.71"/>
    <x v="5"/>
  </r>
  <r>
    <s v="SUD_P_40"/>
    <x v="0"/>
    <x v="17"/>
    <s v="EAST DARFUR"/>
    <n v="15"/>
    <n v="0"/>
    <n v="0"/>
    <n v="0"/>
    <n v="0"/>
    <n v="0"/>
    <n v="0"/>
    <n v="14"/>
    <n v="15"/>
    <n v="0"/>
    <n v="15"/>
    <n v="0"/>
    <n v="15"/>
    <n v="529086"/>
    <n v="529086"/>
    <n v="93.33"/>
    <d v="2019-01-01T00:00:00"/>
    <d v="2019-12-31T00:00:00"/>
    <d v="1900-01-01T20:09:36"/>
    <n v="6"/>
    <n v="1.1299999999999999"/>
    <n v="0"/>
    <n v="0"/>
    <n v="0"/>
    <n v="0"/>
    <n v="0"/>
    <n v="1"/>
    <n v="6.67"/>
    <n v="13"/>
    <n v="86.67"/>
    <n v="15"/>
    <n v="100"/>
    <n v="13"/>
    <n v="86.67"/>
    <n v="0"/>
    <n v="0"/>
    <n v="0"/>
    <n v="0"/>
    <n v="6"/>
    <n v="100"/>
    <x v="3"/>
  </r>
  <r>
    <s v="SUD_P_40"/>
    <x v="0"/>
    <x v="17"/>
    <s v="EAST DARFUR"/>
    <n v="23"/>
    <n v="0"/>
    <n v="0"/>
    <n v="0"/>
    <n v="0"/>
    <n v="0"/>
    <n v="0"/>
    <n v="21"/>
    <n v="20"/>
    <n v="0"/>
    <n v="23"/>
    <n v="0"/>
    <n v="23"/>
    <n v="537075"/>
    <n v="537075"/>
    <n v="91.3"/>
    <d v="2020-01-01T00:00:00"/>
    <d v="2020-12-31T00:00:00"/>
    <d v="1900-01-03T06:43:12"/>
    <n v="5"/>
    <n v="0.93"/>
    <n v="0"/>
    <n v="0"/>
    <n v="3"/>
    <n v="13.04"/>
    <n v="3"/>
    <n v="2"/>
    <n v="8.6999999999999993"/>
    <n v="20"/>
    <n v="86.96"/>
    <n v="23"/>
    <n v="100"/>
    <n v="22"/>
    <n v="95.65"/>
    <n v="2"/>
    <n v="8.6999999999999993"/>
    <n v="2"/>
    <n v="6"/>
    <n v="6"/>
    <n v="50"/>
    <x v="2"/>
  </r>
  <r>
    <s v="SUD_P_31"/>
    <x v="0"/>
    <x v="17"/>
    <s v="GEDARIF"/>
    <n v="26"/>
    <n v="0"/>
    <n v="0"/>
    <n v="0"/>
    <n v="0"/>
    <n v="0"/>
    <n v="0"/>
    <n v="25"/>
    <n v="26"/>
    <n v="0"/>
    <n v="26"/>
    <n v="0"/>
    <n v="26"/>
    <n v="1205010"/>
    <n v="1205010"/>
    <n v="96.15"/>
    <d v="2022-01-01T00:00:00"/>
    <d v="2022-12-31T00:00:00"/>
    <d v="1900-01-01T03:50:24"/>
    <n v="6"/>
    <n v="0.5"/>
    <n v="0"/>
    <n v="0"/>
    <n v="0"/>
    <n v="0"/>
    <n v="0"/>
    <n v="4"/>
    <n v="15.38"/>
    <n v="15"/>
    <n v="57.69"/>
    <n v="26"/>
    <n v="100"/>
    <n v="26"/>
    <n v="100"/>
    <n v="3"/>
    <n v="11.54"/>
    <n v="0"/>
    <n v="0"/>
    <n v="15"/>
    <n v="100"/>
    <x v="4"/>
  </r>
  <r>
    <s v="SUD_P_31"/>
    <x v="0"/>
    <x v="17"/>
    <s v="GEDARIF"/>
    <n v="35"/>
    <n v="0"/>
    <n v="0"/>
    <n v="0"/>
    <n v="0"/>
    <n v="0"/>
    <n v="0"/>
    <n v="33"/>
    <n v="35"/>
    <n v="0"/>
    <n v="35"/>
    <n v="0"/>
    <n v="34"/>
    <n v="1243451"/>
    <n v="1243451"/>
    <n v="94.29"/>
    <d v="2023-01-01T00:00:00"/>
    <d v="2023-12-31T00:00:00"/>
    <d v="1900-01-01T17:31:12"/>
    <n v="2"/>
    <n v="0.16"/>
    <n v="0"/>
    <n v="0"/>
    <n v="0"/>
    <n v="0"/>
    <n v="0"/>
    <n v="7"/>
    <n v="20"/>
    <n v="31"/>
    <n v="88.57"/>
    <n v="35"/>
    <n v="100"/>
    <n v="35"/>
    <n v="100"/>
    <n v="1"/>
    <n v="2.86"/>
    <n v="0"/>
    <n v="1"/>
    <n v="17"/>
    <n v="94.44"/>
    <x v="5"/>
  </r>
  <r>
    <s v="SUD_P_31"/>
    <x v="0"/>
    <x v="17"/>
    <s v="GEDARIF"/>
    <n v="35"/>
    <n v="0"/>
    <n v="0"/>
    <n v="0"/>
    <n v="0"/>
    <n v="0"/>
    <n v="0"/>
    <n v="29"/>
    <n v="35"/>
    <n v="0"/>
    <n v="35"/>
    <n v="0"/>
    <n v="35"/>
    <n v="1167759"/>
    <n v="1167759"/>
    <n v="82.86"/>
    <d v="2021-01-01T00:00:00"/>
    <d v="2021-12-31T00:00:00"/>
    <d v="1900-01-02T00:00:00"/>
    <n v="10"/>
    <n v="0.86"/>
    <n v="0"/>
    <n v="0"/>
    <n v="0"/>
    <n v="0"/>
    <n v="0"/>
    <n v="3"/>
    <n v="8.57"/>
    <n v="28"/>
    <n v="80"/>
    <n v="35"/>
    <n v="100"/>
    <n v="33"/>
    <n v="94.29"/>
    <n v="10"/>
    <n v="28.57"/>
    <n v="1"/>
    <n v="1"/>
    <n v="16"/>
    <n v="94.12"/>
    <x v="1"/>
  </r>
  <r>
    <s v="SUD_P_31"/>
    <x v="0"/>
    <x v="17"/>
    <s v="GEDARIF"/>
    <n v="30"/>
    <n v="0"/>
    <n v="0"/>
    <n v="0"/>
    <n v="0"/>
    <n v="0"/>
    <n v="0"/>
    <n v="28"/>
    <n v="30"/>
    <n v="0"/>
    <n v="30"/>
    <n v="0"/>
    <n v="30"/>
    <n v="1097099"/>
    <n v="1097099"/>
    <n v="93.33"/>
    <d v="2019-01-01T00:00:00"/>
    <d v="2019-12-31T00:00:00"/>
    <d v="1900-01-01T17:31:12"/>
    <n v="14"/>
    <n v="1.28"/>
    <n v="0"/>
    <n v="0"/>
    <n v="0"/>
    <n v="0"/>
    <n v="0"/>
    <n v="8"/>
    <n v="26.67"/>
    <n v="25"/>
    <n v="83.33"/>
    <n v="30"/>
    <n v="100"/>
    <n v="25"/>
    <n v="83.33"/>
    <n v="13"/>
    <n v="43.33"/>
    <n v="0"/>
    <n v="0"/>
    <n v="18"/>
    <n v="100"/>
    <x v="3"/>
  </r>
  <r>
    <s v="SUD_P_31"/>
    <x v="0"/>
    <x v="17"/>
    <s v="GEDARIF"/>
    <n v="7"/>
    <n v="0"/>
    <n v="0"/>
    <n v="0"/>
    <n v="0"/>
    <n v="7"/>
    <n v="3"/>
    <n v="7"/>
    <n v="0"/>
    <n v="0"/>
    <n v="7"/>
    <n v="0"/>
    <n v="7"/>
    <n v="197860"/>
    <n v="543389"/>
    <n v="100"/>
    <d v="2024-01-01T00:00:00"/>
    <d v="2024-05-12T00:00:00"/>
    <d v="1900-01-02T12:57:36"/>
    <n v="0"/>
    <n v="0"/>
    <n v="0"/>
    <n v="0"/>
    <n v="0"/>
    <n v="0"/>
    <n v="0"/>
    <n v="0"/>
    <n v="0"/>
    <n v="6"/>
    <n v="85.71"/>
    <n v="7"/>
    <n v="100"/>
    <n v="0"/>
    <n v="0"/>
    <n v="0"/>
    <n v="0"/>
    <n v="0"/>
    <n v="0"/>
    <n v="5"/>
    <n v="100"/>
    <x v="0"/>
  </r>
  <r>
    <s v="SUD_P_31"/>
    <x v="0"/>
    <x v="17"/>
    <s v="GEDARIF"/>
    <n v="37"/>
    <n v="0"/>
    <n v="0"/>
    <n v="0"/>
    <n v="0"/>
    <n v="0"/>
    <n v="0"/>
    <n v="31"/>
    <n v="34"/>
    <n v="0"/>
    <n v="37"/>
    <n v="0"/>
    <n v="37"/>
    <n v="1131659"/>
    <n v="1131659"/>
    <n v="83.78"/>
    <d v="2020-01-01T00:00:00"/>
    <d v="2020-12-31T00:00:00"/>
    <d v="1900-01-02T06:28:48"/>
    <n v="7"/>
    <n v="0.62"/>
    <n v="0"/>
    <n v="0"/>
    <n v="3"/>
    <n v="8.11"/>
    <n v="3"/>
    <n v="3"/>
    <n v="8.11"/>
    <n v="30"/>
    <n v="81.08"/>
    <n v="37"/>
    <n v="100"/>
    <n v="35"/>
    <n v="94.59"/>
    <n v="9"/>
    <n v="24.32"/>
    <n v="2"/>
    <n v="4"/>
    <n v="14"/>
    <n v="77.78"/>
    <x v="2"/>
  </r>
  <r>
    <s v="SUD_P_5"/>
    <x v="0"/>
    <x v="17"/>
    <s v="GEZIRA"/>
    <n v="3"/>
    <n v="0"/>
    <n v="0"/>
    <n v="0"/>
    <n v="0"/>
    <n v="3"/>
    <n v="1"/>
    <n v="3"/>
    <n v="0"/>
    <n v="0"/>
    <n v="3"/>
    <n v="0"/>
    <n v="3"/>
    <n v="425464"/>
    <n v="1168437"/>
    <n v="100"/>
    <d v="2024-01-01T00:00:00"/>
    <d v="2024-05-12T00:00:00"/>
    <d v="1899-12-30T17:02:24"/>
    <n v="0"/>
    <n v="0"/>
    <n v="0"/>
    <n v="0"/>
    <n v="0"/>
    <n v="0"/>
    <n v="0"/>
    <n v="0"/>
    <n v="0"/>
    <n v="3"/>
    <n v="100"/>
    <n v="3"/>
    <n v="100"/>
    <n v="0"/>
    <n v="0"/>
    <n v="0"/>
    <n v="0"/>
    <n v="0"/>
    <n v="0"/>
    <n v="3"/>
    <n v="100"/>
    <x v="0"/>
  </r>
  <r>
    <s v="SUD_P_5"/>
    <x v="0"/>
    <x v="17"/>
    <s v="GEZIRA"/>
    <n v="88"/>
    <n v="0"/>
    <n v="0"/>
    <n v="0"/>
    <n v="0"/>
    <n v="0"/>
    <n v="0"/>
    <n v="85"/>
    <n v="83"/>
    <n v="0"/>
    <n v="88"/>
    <n v="0"/>
    <n v="88"/>
    <n v="2461665"/>
    <n v="2461665"/>
    <n v="96.59"/>
    <d v="2020-01-01T00:00:00"/>
    <d v="2020-12-31T00:00:00"/>
    <d v="1900-01-02T13:40:48"/>
    <n v="30"/>
    <n v="1.22"/>
    <n v="1"/>
    <n v="1.1399999999999999"/>
    <n v="5"/>
    <n v="5.68"/>
    <n v="5"/>
    <n v="10"/>
    <n v="11.36"/>
    <n v="85"/>
    <n v="96.59"/>
    <n v="88"/>
    <n v="100"/>
    <n v="86"/>
    <n v="97.73"/>
    <n v="33"/>
    <n v="37.5"/>
    <n v="1"/>
    <n v="1"/>
    <n v="50"/>
    <n v="98.04"/>
    <x v="2"/>
  </r>
  <r>
    <s v="SUD_P_5"/>
    <x v="0"/>
    <x v="17"/>
    <s v="GEZIRA"/>
    <n v="92"/>
    <n v="0"/>
    <n v="0"/>
    <n v="0"/>
    <n v="0"/>
    <n v="0"/>
    <n v="0"/>
    <n v="87"/>
    <n v="92"/>
    <n v="0"/>
    <n v="92"/>
    <n v="0"/>
    <n v="92"/>
    <n v="2530593"/>
    <n v="2530593"/>
    <n v="94.57"/>
    <d v="2021-01-01T00:00:00"/>
    <d v="2021-12-31T00:00:00"/>
    <d v="1900-01-02T15:21:36"/>
    <n v="19"/>
    <n v="0.75"/>
    <n v="0"/>
    <n v="0"/>
    <n v="0"/>
    <n v="0"/>
    <n v="0"/>
    <n v="15"/>
    <n v="16.3"/>
    <n v="87"/>
    <n v="94.57"/>
    <n v="92"/>
    <n v="100"/>
    <n v="73"/>
    <n v="79.349999999999994"/>
    <n v="31"/>
    <n v="33.700000000000003"/>
    <n v="0"/>
    <n v="0"/>
    <n v="47"/>
    <n v="100"/>
    <x v="1"/>
  </r>
  <r>
    <s v="SUD_P_5"/>
    <x v="0"/>
    <x v="17"/>
    <s v="GEZIRA"/>
    <n v="81"/>
    <n v="0"/>
    <n v="0"/>
    <n v="0"/>
    <n v="0"/>
    <n v="0"/>
    <n v="0"/>
    <n v="81"/>
    <n v="81"/>
    <n v="0"/>
    <n v="81"/>
    <n v="0"/>
    <n v="81"/>
    <n v="2601196"/>
    <n v="2601196"/>
    <n v="100"/>
    <d v="2022-01-01T00:00:00"/>
    <d v="2022-12-31T00:00:00"/>
    <d v="1900-01-02T02:38:24"/>
    <n v="28"/>
    <n v="1.08"/>
    <n v="0"/>
    <n v="0"/>
    <n v="0"/>
    <n v="0"/>
    <n v="0"/>
    <n v="10"/>
    <n v="12.35"/>
    <n v="77"/>
    <n v="95.06"/>
    <n v="81"/>
    <n v="100"/>
    <n v="70"/>
    <n v="86.42"/>
    <n v="15"/>
    <n v="18.52"/>
    <n v="0"/>
    <n v="0"/>
    <n v="38"/>
    <n v="100"/>
    <x v="4"/>
  </r>
  <r>
    <s v="SUD_P_5"/>
    <x v="0"/>
    <x v="17"/>
    <s v="GEZIRA"/>
    <n v="79"/>
    <n v="0"/>
    <n v="0"/>
    <n v="0"/>
    <n v="0"/>
    <n v="0"/>
    <n v="0"/>
    <n v="76"/>
    <n v="79"/>
    <n v="0"/>
    <n v="79"/>
    <n v="0"/>
    <n v="79"/>
    <n v="2394848"/>
    <n v="2394848"/>
    <n v="96.2"/>
    <d v="2019-01-01T00:00:00"/>
    <d v="2019-12-31T00:00:00"/>
    <d v="1900-01-02T07:12:00"/>
    <n v="44"/>
    <n v="1.84"/>
    <n v="2"/>
    <n v="2.5299999999999998"/>
    <n v="0"/>
    <n v="0"/>
    <n v="0"/>
    <n v="13"/>
    <n v="16.46"/>
    <n v="77"/>
    <n v="97.47"/>
    <n v="79"/>
    <n v="100"/>
    <n v="69"/>
    <n v="87.34"/>
    <n v="62"/>
    <n v="78.48"/>
    <n v="0"/>
    <n v="0"/>
    <n v="36"/>
    <n v="100"/>
    <x v="3"/>
  </r>
  <r>
    <s v="SUD_P_5"/>
    <x v="0"/>
    <x v="17"/>
    <s v="GEZIRA"/>
    <n v="85"/>
    <n v="0"/>
    <n v="0"/>
    <n v="0"/>
    <n v="0"/>
    <n v="0"/>
    <n v="0"/>
    <n v="85"/>
    <n v="85"/>
    <n v="0"/>
    <n v="85"/>
    <n v="0"/>
    <n v="83"/>
    <n v="2673770"/>
    <n v="2673770"/>
    <n v="100"/>
    <d v="2023-01-01T00:00:00"/>
    <d v="2023-12-31T00:00:00"/>
    <d v="1900-01-02T02:24:00"/>
    <n v="14"/>
    <n v="0.52"/>
    <n v="2"/>
    <n v="2.35"/>
    <n v="0"/>
    <n v="0"/>
    <n v="0"/>
    <n v="15"/>
    <n v="17.649999999999999"/>
    <n v="85"/>
    <n v="100"/>
    <n v="85"/>
    <n v="100"/>
    <n v="75"/>
    <n v="88.24"/>
    <n v="6"/>
    <n v="7.06"/>
    <n v="0"/>
    <n v="0"/>
    <n v="39"/>
    <n v="100"/>
    <x v="5"/>
  </r>
  <r>
    <s v="SUD_P_12"/>
    <x v="0"/>
    <x v="17"/>
    <s v="KASSALA"/>
    <n v="30"/>
    <n v="0"/>
    <n v="0"/>
    <n v="0"/>
    <n v="0"/>
    <n v="0"/>
    <n v="0"/>
    <n v="29"/>
    <n v="30"/>
    <n v="0"/>
    <n v="30"/>
    <n v="0"/>
    <n v="30"/>
    <n v="1023383"/>
    <n v="1023383"/>
    <n v="96.67"/>
    <d v="2019-01-01T00:00:00"/>
    <d v="2019-12-31T00:00:00"/>
    <d v="1900-01-01T22:19:12"/>
    <n v="14"/>
    <n v="1.37"/>
    <n v="0"/>
    <n v="0"/>
    <n v="0"/>
    <n v="0"/>
    <n v="0"/>
    <n v="4"/>
    <n v="13.33"/>
    <n v="29"/>
    <n v="96.67"/>
    <n v="30"/>
    <n v="100"/>
    <n v="29"/>
    <n v="96.67"/>
    <n v="6"/>
    <n v="20"/>
    <n v="0"/>
    <n v="2"/>
    <n v="11"/>
    <n v="84.62"/>
    <x v="3"/>
  </r>
  <r>
    <s v="SUD_P_12"/>
    <x v="0"/>
    <x v="17"/>
    <s v="KASSALA"/>
    <n v="40"/>
    <n v="0"/>
    <n v="0"/>
    <n v="0"/>
    <n v="0"/>
    <n v="0"/>
    <n v="0"/>
    <n v="34"/>
    <n v="40"/>
    <n v="0"/>
    <n v="40"/>
    <n v="0"/>
    <n v="40"/>
    <n v="1075297"/>
    <n v="1075297"/>
    <n v="85"/>
    <d v="2021-01-01T00:00:00"/>
    <d v="2021-12-31T00:00:00"/>
    <d v="1900-01-02T17:16:48"/>
    <n v="16"/>
    <n v="1.49"/>
    <n v="0"/>
    <n v="0"/>
    <n v="0"/>
    <n v="0"/>
    <n v="0"/>
    <n v="7"/>
    <n v="17.5"/>
    <n v="29"/>
    <n v="72.5"/>
    <n v="40"/>
    <n v="100"/>
    <n v="39"/>
    <n v="97.5"/>
    <n v="10"/>
    <n v="25"/>
    <n v="0"/>
    <n v="0"/>
    <n v="20"/>
    <n v="100"/>
    <x v="1"/>
  </r>
  <r>
    <s v="SUD_P_12"/>
    <x v="0"/>
    <x v="17"/>
    <s v="KASSALA"/>
    <n v="36"/>
    <n v="0"/>
    <n v="0"/>
    <n v="0"/>
    <n v="0"/>
    <n v="0"/>
    <n v="0"/>
    <n v="33"/>
    <n v="36"/>
    <n v="0"/>
    <n v="36"/>
    <n v="0"/>
    <n v="36"/>
    <n v="1102287"/>
    <n v="1102287"/>
    <n v="91.67"/>
    <d v="2022-01-01T00:00:00"/>
    <d v="2022-12-31T00:00:00"/>
    <d v="1900-01-02T06:28:48"/>
    <n v="11"/>
    <n v="1"/>
    <n v="0"/>
    <n v="0"/>
    <n v="0"/>
    <n v="0"/>
    <n v="0"/>
    <n v="11"/>
    <n v="30.56"/>
    <n v="31"/>
    <n v="86.11"/>
    <n v="36"/>
    <n v="100"/>
    <n v="36"/>
    <n v="100"/>
    <n v="3"/>
    <n v="8.33"/>
    <n v="2"/>
    <n v="2"/>
    <n v="21"/>
    <n v="91.3"/>
    <x v="4"/>
  </r>
  <r>
    <s v="SUD_P_12"/>
    <x v="0"/>
    <x v="17"/>
    <s v="KASSALA"/>
    <n v="59"/>
    <n v="0"/>
    <n v="0"/>
    <n v="0"/>
    <n v="0"/>
    <n v="0"/>
    <n v="0"/>
    <n v="52"/>
    <n v="48"/>
    <n v="0"/>
    <n v="59"/>
    <n v="0"/>
    <n v="57"/>
    <n v="1049069"/>
    <n v="1049069"/>
    <n v="88.14"/>
    <d v="2020-01-01T00:00:00"/>
    <d v="2020-12-31T00:00:00"/>
    <d v="1900-01-04T10:19:12"/>
    <n v="22"/>
    <n v="2.1"/>
    <n v="1"/>
    <n v="1.69"/>
    <n v="11"/>
    <n v="18.64"/>
    <n v="11"/>
    <n v="5"/>
    <n v="8.4700000000000006"/>
    <n v="46"/>
    <n v="77.97"/>
    <n v="59"/>
    <n v="100"/>
    <n v="57"/>
    <n v="96.61"/>
    <n v="8"/>
    <n v="13.56"/>
    <n v="4"/>
    <n v="7"/>
    <n v="30"/>
    <n v="81.08"/>
    <x v="2"/>
  </r>
  <r>
    <s v="SUD_P_12"/>
    <x v="0"/>
    <x v="17"/>
    <s v="KASSALA"/>
    <n v="37"/>
    <n v="0"/>
    <n v="0"/>
    <n v="0"/>
    <n v="0"/>
    <n v="0"/>
    <n v="0"/>
    <n v="37"/>
    <n v="37"/>
    <n v="0"/>
    <n v="37"/>
    <n v="0"/>
    <n v="37"/>
    <n v="1049070"/>
    <n v="1049070"/>
    <n v="100"/>
    <d v="2023-01-01T00:00:00"/>
    <d v="2023-12-31T00:00:00"/>
    <d v="1900-01-02T12:43:12"/>
    <n v="9"/>
    <n v="0.86"/>
    <n v="0"/>
    <n v="0"/>
    <n v="0"/>
    <n v="0"/>
    <n v="0"/>
    <n v="6"/>
    <n v="16.22"/>
    <n v="31"/>
    <n v="83.78"/>
    <n v="37"/>
    <n v="100"/>
    <n v="36"/>
    <n v="97.3"/>
    <n v="1"/>
    <n v="2.7"/>
    <n v="1"/>
    <n v="1"/>
    <n v="21"/>
    <n v="95.45"/>
    <x v="5"/>
  </r>
  <r>
    <s v="SUD_P_12"/>
    <x v="0"/>
    <x v="17"/>
    <s v="KASSALA"/>
    <n v="12"/>
    <n v="0"/>
    <n v="0"/>
    <n v="0"/>
    <n v="0"/>
    <n v="11"/>
    <n v="6"/>
    <n v="12"/>
    <n v="1"/>
    <n v="0"/>
    <n v="12"/>
    <n v="0"/>
    <n v="12"/>
    <n v="166931"/>
    <n v="458445"/>
    <n v="100"/>
    <d v="2024-01-01T00:00:00"/>
    <d v="2024-05-12T00:00:00"/>
    <d v="1900-01-06T04:33:36"/>
    <n v="0"/>
    <n v="0"/>
    <n v="0"/>
    <n v="0"/>
    <n v="0"/>
    <n v="0"/>
    <n v="0"/>
    <n v="1"/>
    <n v="8.33"/>
    <n v="10"/>
    <n v="83.33"/>
    <n v="12"/>
    <n v="100"/>
    <n v="0"/>
    <n v="0"/>
    <n v="0"/>
    <n v="0"/>
    <n v="0"/>
    <n v="0"/>
    <n v="5"/>
    <n v="100"/>
    <x v="0"/>
  </r>
  <r>
    <s v="SUD_P_4"/>
    <x v="0"/>
    <x v="17"/>
    <s v="KHARTOUM"/>
    <n v="113"/>
    <n v="0"/>
    <n v="0"/>
    <n v="0"/>
    <n v="0"/>
    <n v="0"/>
    <n v="0"/>
    <n v="110"/>
    <n v="109"/>
    <n v="0"/>
    <n v="113"/>
    <n v="0"/>
    <n v="112"/>
    <n v="3252534"/>
    <n v="3252534"/>
    <n v="97.35"/>
    <d v="2020-01-01T00:00:00"/>
    <d v="2020-12-31T00:00:00"/>
    <d v="1900-01-02T10:33:36"/>
    <n v="45"/>
    <n v="1.38"/>
    <n v="0"/>
    <n v="0"/>
    <n v="4"/>
    <n v="3.54"/>
    <n v="4"/>
    <n v="11"/>
    <n v="9.73"/>
    <n v="99"/>
    <n v="87.61"/>
    <n v="113"/>
    <n v="100"/>
    <n v="111"/>
    <n v="98.23"/>
    <n v="70"/>
    <n v="61.95"/>
    <n v="0"/>
    <n v="1"/>
    <n v="63"/>
    <n v="98.44"/>
    <x v="2"/>
  </r>
  <r>
    <s v="SUD_P_4"/>
    <x v="0"/>
    <x v="17"/>
    <s v="KHARTOUM"/>
    <n v="124"/>
    <n v="0"/>
    <n v="0"/>
    <n v="0"/>
    <n v="0"/>
    <n v="0"/>
    <n v="0"/>
    <n v="120"/>
    <n v="124"/>
    <n v="0"/>
    <n v="124"/>
    <n v="0"/>
    <n v="124"/>
    <n v="3137392"/>
    <n v="3137392"/>
    <n v="96.77"/>
    <d v="2019-01-01T00:00:00"/>
    <d v="2019-12-31T00:00:00"/>
    <d v="1900-01-02T22:48:00"/>
    <n v="45"/>
    <n v="1.43"/>
    <n v="0"/>
    <n v="0"/>
    <n v="0"/>
    <n v="0"/>
    <n v="0"/>
    <n v="13"/>
    <n v="10.48"/>
    <n v="114"/>
    <n v="91.94"/>
    <n v="124"/>
    <n v="100"/>
    <n v="112"/>
    <n v="90.32"/>
    <n v="113"/>
    <n v="91.13"/>
    <n v="1"/>
    <n v="1"/>
    <n v="63"/>
    <n v="98.44"/>
    <x v="3"/>
  </r>
  <r>
    <s v="SUD_P_4"/>
    <x v="0"/>
    <x v="17"/>
    <s v="KHARTOUM"/>
    <n v="31"/>
    <n v="0"/>
    <n v="0"/>
    <n v="0"/>
    <n v="0"/>
    <n v="4"/>
    <n v="4"/>
    <n v="29"/>
    <n v="27"/>
    <n v="0"/>
    <n v="31"/>
    <n v="0"/>
    <n v="29"/>
    <n v="3623942"/>
    <n v="3623942"/>
    <n v="93.55"/>
    <d v="2023-01-01T00:00:00"/>
    <d v="2023-12-31T00:00:00"/>
    <d v="1899-12-30T19:12:00"/>
    <n v="7"/>
    <n v="0.19"/>
    <n v="0"/>
    <n v="0"/>
    <n v="0"/>
    <n v="0"/>
    <n v="0"/>
    <n v="6"/>
    <n v="19.350000000000001"/>
    <n v="27"/>
    <n v="87.1"/>
    <n v="31"/>
    <n v="100"/>
    <n v="1"/>
    <n v="3.23"/>
    <n v="17"/>
    <n v="54.84"/>
    <n v="0"/>
    <n v="0"/>
    <n v="19"/>
    <n v="100"/>
    <x v="5"/>
  </r>
  <r>
    <s v="SUD_P_4"/>
    <x v="0"/>
    <x v="17"/>
    <s v="KHARTOUM"/>
    <n v="119"/>
    <n v="0"/>
    <n v="0"/>
    <n v="0"/>
    <n v="0"/>
    <n v="0"/>
    <n v="0"/>
    <n v="118"/>
    <n v="119"/>
    <n v="0"/>
    <n v="119"/>
    <n v="0"/>
    <n v="119"/>
    <n v="3495652"/>
    <n v="3495652"/>
    <n v="99.16"/>
    <d v="2022-01-01T00:00:00"/>
    <d v="2022-12-31T00:00:00"/>
    <d v="1900-01-02T09:36:00"/>
    <n v="37"/>
    <n v="1.06"/>
    <n v="0"/>
    <n v="0"/>
    <n v="0"/>
    <n v="0"/>
    <n v="0"/>
    <n v="19"/>
    <n v="15.97"/>
    <n v="102"/>
    <n v="85.71"/>
    <n v="119"/>
    <n v="100"/>
    <n v="116"/>
    <n v="97.48"/>
    <n v="86"/>
    <n v="72.27"/>
    <n v="2"/>
    <n v="4"/>
    <n v="62"/>
    <n v="93.94"/>
    <x v="4"/>
  </r>
  <r>
    <s v="SUD_P_4"/>
    <x v="0"/>
    <x v="17"/>
    <s v="KHARTOUM"/>
    <n v="106"/>
    <n v="0"/>
    <n v="0"/>
    <n v="0"/>
    <n v="0"/>
    <n v="0"/>
    <n v="0"/>
    <n v="104"/>
    <n v="106"/>
    <n v="0"/>
    <n v="106"/>
    <n v="0"/>
    <n v="106"/>
    <n v="3371902"/>
    <n v="3371902"/>
    <n v="98.11"/>
    <d v="2021-01-01T00:00:00"/>
    <d v="2021-12-31T00:00:00"/>
    <d v="1900-01-02T03:21:36"/>
    <n v="33"/>
    <n v="0.98"/>
    <n v="0"/>
    <n v="0"/>
    <n v="0"/>
    <n v="0"/>
    <n v="0"/>
    <n v="9"/>
    <n v="8.49"/>
    <n v="95"/>
    <n v="89.62"/>
    <n v="106"/>
    <n v="100"/>
    <n v="98"/>
    <n v="92.45"/>
    <n v="85"/>
    <n v="80.19"/>
    <n v="1"/>
    <n v="1"/>
    <n v="62"/>
    <n v="98.41"/>
    <x v="1"/>
  </r>
  <r>
    <s v="SUD_P_4"/>
    <x v="0"/>
    <x v="17"/>
    <s v="KHARTOUM"/>
    <n v="4"/>
    <n v="0"/>
    <n v="0"/>
    <n v="0"/>
    <n v="0"/>
    <n v="4"/>
    <n v="0"/>
    <n v="4"/>
    <n v="0"/>
    <n v="0"/>
    <n v="4"/>
    <n v="0"/>
    <n v="4"/>
    <n v="576664"/>
    <n v="1583664"/>
    <n v="100"/>
    <d v="2024-01-01T00:00:00"/>
    <d v="2024-05-12T00:00:00"/>
    <d v="1899-12-30T16:33:36"/>
    <n v="0"/>
    <n v="0"/>
    <n v="0"/>
    <n v="0"/>
    <n v="0"/>
    <n v="0"/>
    <n v="0"/>
    <n v="0"/>
    <n v="0"/>
    <n v="1"/>
    <n v="25"/>
    <n v="1"/>
    <n v="25"/>
    <n v="0"/>
    <n v="0"/>
    <n v="0"/>
    <n v="0"/>
    <n v="0"/>
    <n v="1"/>
    <n v="2"/>
    <n v="66.67"/>
    <x v="0"/>
  </r>
  <r>
    <s v="SUD_P_20"/>
    <x v="0"/>
    <x v="17"/>
    <s v="NORTH DARFUR"/>
    <n v="9"/>
    <n v="0"/>
    <n v="0"/>
    <n v="0"/>
    <n v="0"/>
    <n v="9"/>
    <n v="5"/>
    <n v="8"/>
    <n v="0"/>
    <n v="0"/>
    <n v="9"/>
    <n v="0"/>
    <n v="9"/>
    <n v="213229"/>
    <n v="585601"/>
    <n v="88.89"/>
    <d v="2024-01-01T00:00:00"/>
    <d v="2024-05-12T00:00:00"/>
    <d v="1900-01-03T05:16:48"/>
    <n v="0"/>
    <n v="0"/>
    <n v="0"/>
    <n v="0"/>
    <n v="0"/>
    <n v="0"/>
    <n v="0"/>
    <n v="0"/>
    <n v="0"/>
    <n v="8"/>
    <n v="88.89"/>
    <n v="9"/>
    <n v="100"/>
    <n v="0"/>
    <n v="0"/>
    <n v="0"/>
    <n v="0"/>
    <n v="0"/>
    <n v="0"/>
    <n v="2"/>
    <n v="100"/>
    <x v="0"/>
  </r>
  <r>
    <s v="SUD_P_20"/>
    <x v="0"/>
    <x v="17"/>
    <s v="NORTH DARFUR"/>
    <n v="23"/>
    <n v="0"/>
    <n v="0"/>
    <n v="0"/>
    <n v="0"/>
    <n v="11"/>
    <n v="11"/>
    <n v="23"/>
    <n v="12"/>
    <n v="0"/>
    <n v="23"/>
    <n v="0"/>
    <n v="23"/>
    <n v="1340047"/>
    <n v="1340047"/>
    <n v="100"/>
    <d v="2023-01-01T00:00:00"/>
    <d v="2023-12-31T00:00:00"/>
    <d v="1899-12-31T17:16:48"/>
    <n v="2"/>
    <n v="0.15"/>
    <n v="0"/>
    <n v="0"/>
    <n v="0"/>
    <n v="0"/>
    <n v="0"/>
    <n v="5"/>
    <n v="21.74"/>
    <n v="22"/>
    <n v="95.65"/>
    <n v="23"/>
    <n v="100"/>
    <n v="1"/>
    <n v="4.3499999999999996"/>
    <n v="2"/>
    <n v="8.6999999999999993"/>
    <n v="1"/>
    <n v="1"/>
    <n v="12"/>
    <n v="92.31"/>
    <x v="5"/>
  </r>
  <r>
    <s v="SUD_P_20"/>
    <x v="0"/>
    <x v="17"/>
    <s v="NORTH DARFUR"/>
    <n v="38"/>
    <n v="0"/>
    <n v="0"/>
    <n v="0"/>
    <n v="0"/>
    <n v="0"/>
    <n v="0"/>
    <n v="37"/>
    <n v="38"/>
    <n v="0"/>
    <n v="38"/>
    <n v="0"/>
    <n v="38"/>
    <n v="1172881"/>
    <n v="1172881"/>
    <n v="97.37"/>
    <d v="2019-01-01T00:00:00"/>
    <d v="2019-12-31T00:00:00"/>
    <d v="1900-01-02T05:45:36"/>
    <n v="20"/>
    <n v="1.71"/>
    <n v="3"/>
    <n v="7.89"/>
    <n v="0"/>
    <n v="0"/>
    <n v="0"/>
    <n v="1"/>
    <n v="2.63"/>
    <n v="30"/>
    <n v="78.95"/>
    <n v="38"/>
    <n v="100"/>
    <n v="34"/>
    <n v="89.47"/>
    <n v="3"/>
    <n v="7.89"/>
    <n v="0"/>
    <n v="0"/>
    <n v="26"/>
    <n v="100"/>
    <x v="3"/>
  </r>
  <r>
    <s v="SUD_P_20"/>
    <x v="0"/>
    <x v="17"/>
    <s v="NORTH DARFUR"/>
    <n v="40"/>
    <n v="0"/>
    <n v="0"/>
    <n v="0"/>
    <n v="0"/>
    <n v="0"/>
    <n v="0"/>
    <n v="38"/>
    <n v="40"/>
    <n v="0"/>
    <n v="40"/>
    <n v="0"/>
    <n v="40"/>
    <n v="1299002"/>
    <n v="1299002"/>
    <n v="95"/>
    <d v="2022-01-01T00:00:00"/>
    <d v="2022-12-31T00:00:00"/>
    <d v="1900-01-02T01:55:12"/>
    <n v="5"/>
    <n v="0.38"/>
    <n v="0"/>
    <n v="0"/>
    <n v="0"/>
    <n v="0"/>
    <n v="0"/>
    <n v="14"/>
    <n v="35"/>
    <n v="29"/>
    <n v="72.5"/>
    <n v="40"/>
    <n v="100"/>
    <n v="32"/>
    <n v="80"/>
    <n v="3"/>
    <n v="7.5"/>
    <n v="0"/>
    <n v="1"/>
    <n v="26"/>
    <n v="96.3"/>
    <x v="4"/>
  </r>
  <r>
    <s v="SUD_P_20"/>
    <x v="0"/>
    <x v="17"/>
    <s v="NORTH DARFUR"/>
    <n v="31"/>
    <n v="0"/>
    <n v="0"/>
    <n v="0"/>
    <n v="0"/>
    <n v="0"/>
    <n v="0"/>
    <n v="24"/>
    <n v="29"/>
    <n v="0"/>
    <n v="31"/>
    <n v="0"/>
    <n v="31"/>
    <n v="1228855"/>
    <n v="1228855"/>
    <n v="77.42"/>
    <d v="2020-01-01T00:00:00"/>
    <d v="2020-12-31T00:00:00"/>
    <d v="1900-01-01T12:28:48"/>
    <n v="13"/>
    <n v="1.06"/>
    <n v="0"/>
    <n v="0"/>
    <n v="2"/>
    <n v="6.45"/>
    <n v="2"/>
    <n v="2"/>
    <n v="6.45"/>
    <n v="24"/>
    <n v="77.42"/>
    <n v="31"/>
    <n v="100"/>
    <n v="29"/>
    <n v="93.55"/>
    <n v="3"/>
    <n v="9.68"/>
    <n v="1"/>
    <n v="4"/>
    <n v="14"/>
    <n v="77.78"/>
    <x v="2"/>
  </r>
  <r>
    <s v="SUD_P_20"/>
    <x v="0"/>
    <x v="17"/>
    <s v="NORTH DARFUR"/>
    <n v="31"/>
    <n v="0"/>
    <n v="0"/>
    <n v="0"/>
    <n v="0"/>
    <n v="0"/>
    <n v="0"/>
    <n v="27"/>
    <n v="31"/>
    <n v="0"/>
    <n v="31"/>
    <n v="0"/>
    <n v="30"/>
    <n v="1259210"/>
    <n v="1259210"/>
    <n v="87.1"/>
    <d v="2021-01-01T00:00:00"/>
    <d v="2021-12-31T00:00:00"/>
    <d v="1900-01-01T09:07:12"/>
    <n v="7"/>
    <n v="0.56000000000000005"/>
    <n v="1"/>
    <n v="3.23"/>
    <n v="0"/>
    <n v="0"/>
    <n v="0"/>
    <n v="5"/>
    <n v="16.13"/>
    <n v="19"/>
    <n v="61.29"/>
    <n v="30"/>
    <n v="96.77"/>
    <n v="29"/>
    <n v="93.55"/>
    <n v="5"/>
    <n v="16.13"/>
    <n v="1"/>
    <n v="4"/>
    <n v="13"/>
    <n v="76.47"/>
    <x v="1"/>
  </r>
  <r>
    <s v="SUD_P_2"/>
    <x v="0"/>
    <x v="17"/>
    <s v="NORTH KORDOFAN"/>
    <n v="13"/>
    <n v="0"/>
    <n v="0"/>
    <n v="0"/>
    <n v="0"/>
    <n v="13"/>
    <n v="3"/>
    <n v="13"/>
    <n v="0"/>
    <n v="0"/>
    <n v="13"/>
    <n v="0"/>
    <n v="13"/>
    <n v="167113"/>
    <n v="458945"/>
    <n v="100"/>
    <d v="2024-01-01T00:00:00"/>
    <d v="2024-05-12T00:00:00"/>
    <d v="1900-01-06T18:43:12"/>
    <n v="0"/>
    <n v="0"/>
    <n v="0"/>
    <n v="0"/>
    <n v="0"/>
    <n v="0"/>
    <n v="0"/>
    <n v="0"/>
    <n v="0"/>
    <n v="13"/>
    <n v="100"/>
    <n v="13"/>
    <n v="100"/>
    <n v="0"/>
    <n v="0"/>
    <n v="0"/>
    <n v="0"/>
    <n v="0"/>
    <n v="0"/>
    <n v="13"/>
    <n v="100"/>
    <x v="0"/>
  </r>
  <r>
    <s v="SUD_P_2"/>
    <x v="0"/>
    <x v="17"/>
    <s v="NORTH KORDOFAN"/>
    <n v="45"/>
    <n v="0"/>
    <n v="0"/>
    <n v="0"/>
    <n v="0"/>
    <n v="0"/>
    <n v="0"/>
    <n v="40"/>
    <n v="42"/>
    <n v="0"/>
    <n v="45"/>
    <n v="0"/>
    <n v="45"/>
    <n v="1003703"/>
    <n v="1003703"/>
    <n v="88.89"/>
    <d v="2020-01-01T00:00:00"/>
    <d v="2020-12-31T00:00:00"/>
    <d v="1900-01-03T11:31:12"/>
    <n v="23"/>
    <n v="2.29"/>
    <n v="0"/>
    <n v="0"/>
    <n v="3"/>
    <n v="6.67"/>
    <n v="3"/>
    <n v="3"/>
    <n v="6.67"/>
    <n v="36"/>
    <n v="80"/>
    <n v="45"/>
    <n v="100"/>
    <n v="44"/>
    <n v="97.78"/>
    <n v="19"/>
    <n v="42.22"/>
    <n v="2"/>
    <n v="3"/>
    <n v="25"/>
    <n v="89.29"/>
    <x v="2"/>
  </r>
  <r>
    <s v="SUD_P_2"/>
    <x v="0"/>
    <x v="17"/>
    <s v="NORTH KORDOFAN"/>
    <n v="32"/>
    <n v="0"/>
    <n v="0"/>
    <n v="0"/>
    <n v="0"/>
    <n v="0"/>
    <n v="0"/>
    <n v="31"/>
    <n v="32"/>
    <n v="0"/>
    <n v="32"/>
    <n v="0"/>
    <n v="32"/>
    <n v="988675"/>
    <n v="988675"/>
    <n v="96.88"/>
    <d v="2019-01-01T00:00:00"/>
    <d v="2019-12-31T00:00:00"/>
    <d v="1900-01-02T05:45:36"/>
    <n v="19"/>
    <n v="1.92"/>
    <n v="0"/>
    <n v="0"/>
    <n v="0"/>
    <n v="0"/>
    <n v="0"/>
    <n v="4"/>
    <n v="12.5"/>
    <n v="27"/>
    <n v="84.38"/>
    <n v="32"/>
    <n v="100"/>
    <n v="30"/>
    <n v="93.75"/>
    <n v="17"/>
    <n v="53.12"/>
    <n v="0"/>
    <n v="0"/>
    <n v="15"/>
    <n v="100"/>
    <x v="3"/>
  </r>
  <r>
    <s v="SUD_P_2"/>
    <x v="0"/>
    <x v="17"/>
    <s v="NORTH KORDOFAN"/>
    <n v="31"/>
    <n v="0"/>
    <n v="0"/>
    <n v="0"/>
    <n v="0"/>
    <n v="0"/>
    <n v="0"/>
    <n v="30"/>
    <n v="31"/>
    <n v="0"/>
    <n v="31"/>
    <n v="0"/>
    <n v="31"/>
    <n v="1050219"/>
    <n v="1050219"/>
    <n v="96.77"/>
    <d v="2023-01-01T00:00:00"/>
    <d v="2023-12-31T00:00:00"/>
    <d v="1900-01-01T22:48:00"/>
    <n v="19"/>
    <n v="1.81"/>
    <n v="0"/>
    <n v="0"/>
    <n v="0"/>
    <n v="0"/>
    <n v="0"/>
    <n v="5"/>
    <n v="16.13"/>
    <n v="30"/>
    <n v="96.77"/>
    <n v="31"/>
    <n v="100"/>
    <n v="30"/>
    <n v="96.77"/>
    <n v="1"/>
    <n v="3.23"/>
    <n v="0"/>
    <n v="0"/>
    <n v="21"/>
    <n v="100"/>
    <x v="5"/>
  </r>
  <r>
    <s v="SUD_P_2"/>
    <x v="0"/>
    <x v="17"/>
    <s v="NORTH KORDOFAN"/>
    <n v="37"/>
    <n v="0"/>
    <n v="0"/>
    <n v="0"/>
    <n v="0"/>
    <n v="0"/>
    <n v="0"/>
    <n v="36"/>
    <n v="37"/>
    <n v="0"/>
    <n v="37"/>
    <n v="0"/>
    <n v="37"/>
    <n v="1034494"/>
    <n v="1034494"/>
    <n v="97.3"/>
    <d v="2022-01-01T00:00:00"/>
    <d v="2022-12-31T00:00:00"/>
    <d v="1900-01-02T13:55:12"/>
    <n v="22"/>
    <n v="2.13"/>
    <n v="0"/>
    <n v="0"/>
    <n v="0"/>
    <n v="0"/>
    <n v="0"/>
    <n v="11"/>
    <n v="29.73"/>
    <n v="34"/>
    <n v="91.89"/>
    <n v="37"/>
    <n v="100"/>
    <n v="37"/>
    <n v="100"/>
    <n v="6"/>
    <n v="16.22"/>
    <n v="1"/>
    <n v="2"/>
    <n v="17"/>
    <n v="89.47"/>
    <x v="4"/>
  </r>
  <r>
    <s v="SUD_P_2"/>
    <x v="0"/>
    <x v="17"/>
    <s v="NORTH KORDOFAN"/>
    <n v="34"/>
    <n v="0"/>
    <n v="0"/>
    <n v="0"/>
    <n v="0"/>
    <n v="0"/>
    <n v="0"/>
    <n v="30"/>
    <n v="34"/>
    <n v="0"/>
    <n v="34"/>
    <n v="0"/>
    <n v="34"/>
    <n v="1019006"/>
    <n v="1019006"/>
    <n v="88.24"/>
    <d v="2021-01-01T00:00:00"/>
    <d v="2021-12-31T00:00:00"/>
    <d v="1900-01-02T08:09:36"/>
    <n v="20"/>
    <n v="1.96"/>
    <n v="0"/>
    <n v="0"/>
    <n v="0"/>
    <n v="0"/>
    <n v="0"/>
    <n v="9"/>
    <n v="26.47"/>
    <n v="27"/>
    <n v="79.41"/>
    <n v="34"/>
    <n v="100"/>
    <n v="33"/>
    <n v="97.06"/>
    <n v="11"/>
    <n v="32.35"/>
    <n v="2"/>
    <n v="2"/>
    <n v="17"/>
    <n v="89.47"/>
    <x v="1"/>
  </r>
  <r>
    <s v="SUD_P_33"/>
    <x v="0"/>
    <x v="17"/>
    <s v="NORTHERN"/>
    <n v="13"/>
    <n v="0"/>
    <n v="0"/>
    <n v="0"/>
    <n v="0"/>
    <n v="0"/>
    <n v="0"/>
    <n v="12"/>
    <n v="13"/>
    <n v="0"/>
    <n v="13"/>
    <n v="0"/>
    <n v="13"/>
    <n v="318480"/>
    <n v="318480"/>
    <n v="92.31"/>
    <d v="2021-01-01T00:00:00"/>
    <d v="2021-12-31T00:00:00"/>
    <d v="1900-01-03T01:55:12"/>
    <n v="3"/>
    <n v="0.94"/>
    <n v="0"/>
    <n v="0"/>
    <n v="0"/>
    <n v="0"/>
    <n v="0"/>
    <n v="4"/>
    <n v="30.77"/>
    <n v="11"/>
    <n v="84.62"/>
    <n v="13"/>
    <n v="100"/>
    <n v="13"/>
    <n v="100"/>
    <n v="1"/>
    <n v="7.69"/>
    <n v="1"/>
    <n v="2"/>
    <n v="9"/>
    <n v="81.819999999999993"/>
    <x v="1"/>
  </r>
  <r>
    <s v="SUD_P_33"/>
    <x v="0"/>
    <x v="17"/>
    <s v="NORTHERN"/>
    <n v="10"/>
    <n v="0"/>
    <n v="0"/>
    <n v="0"/>
    <n v="0"/>
    <n v="0"/>
    <n v="0"/>
    <n v="10"/>
    <n v="10"/>
    <n v="0"/>
    <n v="10"/>
    <n v="0"/>
    <n v="10"/>
    <n v="308589"/>
    <n v="308589"/>
    <n v="100"/>
    <d v="2019-01-01T00:00:00"/>
    <d v="2019-12-31T00:00:00"/>
    <d v="1900-01-02T05:45:36"/>
    <n v="7"/>
    <n v="2.27"/>
    <n v="0"/>
    <n v="0"/>
    <n v="0"/>
    <n v="0"/>
    <n v="0"/>
    <n v="1"/>
    <n v="10"/>
    <n v="8"/>
    <n v="80"/>
    <n v="10"/>
    <n v="100"/>
    <n v="9"/>
    <n v="90"/>
    <n v="9"/>
    <n v="90"/>
    <n v="1"/>
    <n v="1"/>
    <n v="4"/>
    <n v="80"/>
    <x v="3"/>
  </r>
  <r>
    <s v="SUD_P_33"/>
    <x v="0"/>
    <x v="17"/>
    <s v="NORTHERN"/>
    <n v="10"/>
    <n v="0"/>
    <n v="0"/>
    <n v="0"/>
    <n v="0"/>
    <n v="0"/>
    <n v="0"/>
    <n v="10"/>
    <n v="10"/>
    <n v="0"/>
    <n v="10"/>
    <n v="0"/>
    <n v="9"/>
    <n v="328624"/>
    <n v="328624"/>
    <n v="100"/>
    <d v="2023-01-01T00:00:00"/>
    <d v="2023-12-31T00:00:00"/>
    <d v="1900-01-01T17:45:36"/>
    <n v="5"/>
    <n v="1.52"/>
    <n v="0"/>
    <n v="0"/>
    <n v="0"/>
    <n v="0"/>
    <n v="0"/>
    <n v="2"/>
    <n v="20"/>
    <n v="10"/>
    <n v="100"/>
    <n v="10"/>
    <n v="100"/>
    <n v="9"/>
    <n v="90"/>
    <n v="1"/>
    <n v="10"/>
    <n v="0"/>
    <n v="0"/>
    <n v="4"/>
    <n v="100"/>
    <x v="5"/>
  </r>
  <r>
    <s v="SUD_P_33"/>
    <x v="0"/>
    <x v="17"/>
    <s v="NORTHERN"/>
    <n v="4"/>
    <n v="0"/>
    <n v="0"/>
    <n v="0"/>
    <n v="0"/>
    <n v="4"/>
    <n v="1"/>
    <n v="4"/>
    <n v="0"/>
    <n v="0"/>
    <n v="4"/>
    <n v="0"/>
    <n v="4"/>
    <n v="52290"/>
    <n v="143609"/>
    <n v="100"/>
    <d v="2024-01-01T00:00:00"/>
    <d v="2024-05-12T00:00:00"/>
    <d v="1900-01-06T15:36:00"/>
    <n v="0"/>
    <n v="0"/>
    <n v="0"/>
    <n v="0"/>
    <n v="0"/>
    <n v="0"/>
    <n v="0"/>
    <n v="0"/>
    <n v="0"/>
    <n v="3"/>
    <n v="75"/>
    <n v="4"/>
    <n v="100"/>
    <n v="0"/>
    <n v="0"/>
    <n v="0"/>
    <n v="0"/>
    <n v="1"/>
    <n v="1"/>
    <n v="3"/>
    <n v="75"/>
    <x v="0"/>
  </r>
  <r>
    <s v="SUD_P_33"/>
    <x v="0"/>
    <x v="17"/>
    <s v="NORTHERN"/>
    <n v="14"/>
    <n v="0"/>
    <n v="0"/>
    <n v="0"/>
    <n v="0"/>
    <n v="0"/>
    <n v="0"/>
    <n v="13"/>
    <n v="14"/>
    <n v="0"/>
    <n v="14"/>
    <n v="0"/>
    <n v="14"/>
    <n v="323512"/>
    <n v="323512"/>
    <n v="92.86"/>
    <d v="2022-01-01T00:00:00"/>
    <d v="2022-12-31T00:00:00"/>
    <d v="1900-01-03T07:55:12"/>
    <n v="2"/>
    <n v="0.62"/>
    <n v="0"/>
    <n v="0"/>
    <n v="0"/>
    <n v="0"/>
    <n v="0"/>
    <n v="2"/>
    <n v="14.29"/>
    <n v="13"/>
    <n v="92.86"/>
    <n v="14"/>
    <n v="100"/>
    <n v="8"/>
    <n v="57.14"/>
    <n v="3"/>
    <n v="21.43"/>
    <n v="2"/>
    <n v="3"/>
    <n v="8"/>
    <n v="72.73"/>
    <x v="4"/>
  </r>
  <r>
    <s v="SUD_P_33"/>
    <x v="0"/>
    <x v="17"/>
    <s v="NORTHERN"/>
    <n v="12"/>
    <n v="0"/>
    <n v="0"/>
    <n v="0"/>
    <n v="0"/>
    <n v="0"/>
    <n v="0"/>
    <n v="10"/>
    <n v="12"/>
    <n v="0"/>
    <n v="12"/>
    <n v="0"/>
    <n v="12"/>
    <n v="313466"/>
    <n v="313466"/>
    <n v="83.33"/>
    <d v="2020-01-01T00:00:00"/>
    <d v="2020-12-31T00:00:00"/>
    <d v="1900-01-02T19:55:12"/>
    <n v="5"/>
    <n v="1.6"/>
    <n v="0"/>
    <n v="0"/>
    <n v="0"/>
    <n v="0"/>
    <n v="0"/>
    <n v="0"/>
    <n v="0"/>
    <n v="8"/>
    <n v="66.67"/>
    <n v="12"/>
    <n v="100"/>
    <n v="11"/>
    <n v="91.67"/>
    <n v="4"/>
    <n v="33.33"/>
    <n v="1"/>
    <n v="1"/>
    <n v="8"/>
    <n v="88.89"/>
    <x v="2"/>
  </r>
  <r>
    <s v="SUD_P_11"/>
    <x v="0"/>
    <x v="17"/>
    <s v="RED SEA"/>
    <n v="9"/>
    <n v="0"/>
    <n v="0"/>
    <n v="0"/>
    <n v="0"/>
    <n v="9"/>
    <n v="3"/>
    <n v="9"/>
    <n v="0"/>
    <n v="0"/>
    <n v="9"/>
    <n v="0"/>
    <n v="7"/>
    <n v="62412"/>
    <n v="171412"/>
    <n v="100"/>
    <d v="2024-01-01T00:00:00"/>
    <d v="2024-05-12T00:00:00"/>
    <d v="1900-01-10T05:16:48"/>
    <n v="0"/>
    <n v="0"/>
    <n v="0"/>
    <n v="0"/>
    <n v="0"/>
    <n v="0"/>
    <n v="0"/>
    <n v="2"/>
    <n v="22.22"/>
    <n v="6"/>
    <n v="66.67"/>
    <n v="6"/>
    <n v="66.67"/>
    <n v="0"/>
    <n v="0"/>
    <n v="0"/>
    <n v="0"/>
    <n v="1"/>
    <n v="1"/>
    <n v="5"/>
    <n v="83.33"/>
    <x v="0"/>
  </r>
  <r>
    <s v="SUD_P_11"/>
    <x v="0"/>
    <x v="17"/>
    <s v="RED SEA"/>
    <n v="16"/>
    <n v="0"/>
    <n v="0"/>
    <n v="0"/>
    <n v="0"/>
    <n v="0"/>
    <n v="0"/>
    <n v="16"/>
    <n v="16"/>
    <n v="0"/>
    <n v="16"/>
    <n v="0"/>
    <n v="16"/>
    <n v="392244"/>
    <n v="392244"/>
    <n v="100"/>
    <d v="2023-01-01T00:00:00"/>
    <d v="2023-12-31T00:00:00"/>
    <d v="1900-01-03T01:55:12"/>
    <n v="4"/>
    <n v="1.02"/>
    <n v="0"/>
    <n v="0"/>
    <n v="0"/>
    <n v="0"/>
    <n v="0"/>
    <n v="3"/>
    <n v="18.75"/>
    <n v="15"/>
    <n v="93.75"/>
    <n v="15"/>
    <n v="93.75"/>
    <n v="10"/>
    <n v="62.5"/>
    <n v="1"/>
    <n v="6.25"/>
    <n v="3"/>
    <n v="3"/>
    <n v="9"/>
    <n v="75"/>
    <x v="5"/>
  </r>
  <r>
    <s v="SUD_P_11"/>
    <x v="0"/>
    <x v="17"/>
    <s v="RED SEA"/>
    <n v="28"/>
    <n v="0"/>
    <n v="0"/>
    <n v="0"/>
    <n v="0"/>
    <n v="0"/>
    <n v="0"/>
    <n v="27"/>
    <n v="20"/>
    <n v="0"/>
    <n v="28"/>
    <n v="0"/>
    <n v="28"/>
    <n v="388647"/>
    <n v="388647"/>
    <n v="96.43"/>
    <d v="2020-01-01T00:00:00"/>
    <d v="2020-12-31T00:00:00"/>
    <d v="1900-01-06T04:48:00"/>
    <n v="5"/>
    <n v="1.29"/>
    <n v="0"/>
    <n v="0"/>
    <n v="8"/>
    <n v="28.57"/>
    <n v="8"/>
    <n v="1"/>
    <n v="3.57"/>
    <n v="27"/>
    <n v="96.43"/>
    <n v="28"/>
    <n v="100"/>
    <n v="27"/>
    <n v="96.43"/>
    <n v="4"/>
    <n v="14.29"/>
    <n v="3"/>
    <n v="4"/>
    <n v="15"/>
    <n v="78.95"/>
    <x v="2"/>
  </r>
  <r>
    <s v="SUD_P_11"/>
    <x v="0"/>
    <x v="17"/>
    <s v="RED SEA"/>
    <n v="21"/>
    <n v="0"/>
    <n v="0"/>
    <n v="0"/>
    <n v="0"/>
    <n v="0"/>
    <n v="0"/>
    <n v="21"/>
    <n v="21"/>
    <n v="0"/>
    <n v="21"/>
    <n v="0"/>
    <n v="21"/>
    <n v="389901"/>
    <n v="389901"/>
    <n v="100"/>
    <d v="2021-01-01T00:00:00"/>
    <d v="2021-12-31T00:00:00"/>
    <d v="1900-01-04T09:21:36"/>
    <n v="7"/>
    <n v="1.8"/>
    <n v="0"/>
    <n v="0"/>
    <n v="0"/>
    <n v="0"/>
    <n v="0"/>
    <n v="4"/>
    <n v="19.05"/>
    <n v="20"/>
    <n v="95.24"/>
    <n v="21"/>
    <n v="100"/>
    <n v="20"/>
    <n v="95.24"/>
    <n v="0"/>
    <n v="0"/>
    <n v="2"/>
    <n v="5"/>
    <n v="10"/>
    <n v="66.67"/>
    <x v="1"/>
  </r>
  <r>
    <s v="SUD_P_11"/>
    <x v="0"/>
    <x v="17"/>
    <s v="RED SEA"/>
    <n v="13"/>
    <n v="0"/>
    <n v="0"/>
    <n v="0"/>
    <n v="0"/>
    <n v="0"/>
    <n v="0"/>
    <n v="13"/>
    <n v="13"/>
    <n v="0"/>
    <n v="13"/>
    <n v="0"/>
    <n v="13"/>
    <n v="387576"/>
    <n v="387576"/>
    <n v="100"/>
    <d v="2019-01-01T00:00:00"/>
    <d v="2019-12-31T00:00:00"/>
    <d v="1900-01-02T08:24:00"/>
    <n v="5"/>
    <n v="1.29"/>
    <n v="0"/>
    <n v="0"/>
    <n v="0"/>
    <n v="0"/>
    <n v="0"/>
    <n v="1"/>
    <n v="7.69"/>
    <n v="13"/>
    <n v="100"/>
    <n v="13"/>
    <n v="100"/>
    <n v="13"/>
    <n v="100"/>
    <n v="2"/>
    <n v="15.38"/>
    <n v="0"/>
    <n v="0"/>
    <n v="5"/>
    <n v="100"/>
    <x v="3"/>
  </r>
  <r>
    <s v="SUD_P_11"/>
    <x v="0"/>
    <x v="17"/>
    <s v="RED SEA"/>
    <n v="19"/>
    <n v="0"/>
    <n v="0"/>
    <n v="0"/>
    <n v="0"/>
    <n v="0"/>
    <n v="0"/>
    <n v="18"/>
    <n v="19"/>
    <n v="0"/>
    <n v="19"/>
    <n v="0"/>
    <n v="19"/>
    <n v="391071"/>
    <n v="391071"/>
    <n v="94.74"/>
    <d v="2022-01-01T00:00:00"/>
    <d v="2022-12-31T00:00:00"/>
    <d v="1900-01-03T20:38:24"/>
    <n v="7"/>
    <n v="1.79"/>
    <n v="0"/>
    <n v="0"/>
    <n v="0"/>
    <n v="0"/>
    <n v="0"/>
    <n v="3"/>
    <n v="15.79"/>
    <n v="18"/>
    <n v="94.74"/>
    <n v="19"/>
    <n v="100"/>
    <n v="18"/>
    <n v="94.74"/>
    <n v="0"/>
    <n v="0"/>
    <n v="3"/>
    <n v="5"/>
    <n v="7"/>
    <n v="58.33"/>
    <x v="4"/>
  </r>
  <r>
    <s v="SUD_P_10"/>
    <x v="0"/>
    <x v="17"/>
    <s v="RIVER NILE"/>
    <n v="7"/>
    <n v="0"/>
    <n v="0"/>
    <n v="0"/>
    <n v="0"/>
    <n v="7"/>
    <n v="3"/>
    <n v="7"/>
    <n v="0"/>
    <n v="0"/>
    <n v="7"/>
    <n v="0"/>
    <n v="6"/>
    <n v="92527"/>
    <n v="254113"/>
    <n v="100"/>
    <d v="2024-01-01T00:00:00"/>
    <d v="2024-05-12T00:00:00"/>
    <d v="1900-01-05T11:31:12"/>
    <n v="0"/>
    <n v="0"/>
    <n v="0"/>
    <n v="0"/>
    <n v="0"/>
    <n v="0"/>
    <n v="0"/>
    <n v="0"/>
    <n v="0"/>
    <n v="7"/>
    <n v="100"/>
    <n v="7"/>
    <n v="100"/>
    <n v="0"/>
    <n v="0"/>
    <n v="0"/>
    <n v="0"/>
    <n v="0"/>
    <n v="0"/>
    <n v="4"/>
    <n v="100"/>
    <x v="0"/>
  </r>
  <r>
    <s v="SUD_P_10"/>
    <x v="0"/>
    <x v="17"/>
    <s v="RIVER NILE"/>
    <n v="18"/>
    <n v="0"/>
    <n v="0"/>
    <n v="0"/>
    <n v="0"/>
    <n v="0"/>
    <n v="0"/>
    <n v="17"/>
    <n v="18"/>
    <n v="0"/>
    <n v="18"/>
    <n v="0"/>
    <n v="18"/>
    <n v="571160"/>
    <n v="571160"/>
    <n v="94.44"/>
    <d v="2022-01-01T00:00:00"/>
    <d v="2022-12-31T00:00:00"/>
    <d v="1900-01-02T03:36:00"/>
    <n v="10"/>
    <n v="1.75"/>
    <n v="0"/>
    <n v="0"/>
    <n v="0"/>
    <n v="0"/>
    <n v="0"/>
    <n v="2"/>
    <n v="11.11"/>
    <n v="16"/>
    <n v="88.89"/>
    <n v="18"/>
    <n v="100"/>
    <n v="17"/>
    <n v="94.44"/>
    <n v="7"/>
    <n v="38.89"/>
    <n v="0"/>
    <n v="1"/>
    <n v="5"/>
    <n v="83.33"/>
    <x v="4"/>
  </r>
  <r>
    <s v="SUD_P_10"/>
    <x v="0"/>
    <x v="17"/>
    <s v="RIVER NILE"/>
    <n v="17"/>
    <n v="0"/>
    <n v="0"/>
    <n v="0"/>
    <n v="0"/>
    <n v="1"/>
    <n v="1"/>
    <n v="16"/>
    <n v="16"/>
    <n v="0"/>
    <n v="17"/>
    <n v="0"/>
    <n v="17"/>
    <n v="581496"/>
    <n v="581496"/>
    <n v="94.12"/>
    <d v="2023-01-01T00:00:00"/>
    <d v="2023-12-31T00:00:00"/>
    <d v="1900-01-01T22:04:48"/>
    <n v="8"/>
    <n v="1.38"/>
    <n v="0"/>
    <n v="0"/>
    <n v="0"/>
    <n v="0"/>
    <n v="0"/>
    <n v="4"/>
    <n v="23.53"/>
    <n v="17"/>
    <n v="100"/>
    <n v="17"/>
    <n v="100"/>
    <n v="14"/>
    <n v="82.35"/>
    <n v="2"/>
    <n v="11.76"/>
    <n v="0"/>
    <n v="0"/>
    <n v="13"/>
    <n v="100"/>
    <x v="5"/>
  </r>
  <r>
    <s v="SUD_P_10"/>
    <x v="0"/>
    <x v="17"/>
    <s v="RIVER NILE"/>
    <n v="30"/>
    <n v="0"/>
    <n v="0"/>
    <n v="0"/>
    <n v="0"/>
    <n v="0"/>
    <n v="0"/>
    <n v="28"/>
    <n v="25"/>
    <n v="0"/>
    <n v="30"/>
    <n v="0"/>
    <n v="30"/>
    <n v="551085"/>
    <n v="551085"/>
    <n v="93.33"/>
    <d v="2020-01-01T00:00:00"/>
    <d v="2020-12-31T00:00:00"/>
    <d v="1900-01-04T10:33:36"/>
    <n v="13"/>
    <n v="2.36"/>
    <n v="0"/>
    <n v="0"/>
    <n v="5"/>
    <n v="16.670000000000002"/>
    <n v="5"/>
    <n v="2"/>
    <n v="6.67"/>
    <n v="28"/>
    <n v="93.33"/>
    <n v="30"/>
    <n v="100"/>
    <n v="30"/>
    <n v="100"/>
    <n v="6"/>
    <n v="20"/>
    <n v="1"/>
    <n v="4"/>
    <n v="17"/>
    <n v="80.95"/>
    <x v="2"/>
  </r>
  <r>
    <s v="SUD_P_10"/>
    <x v="0"/>
    <x v="17"/>
    <s v="RIVER NILE"/>
    <n v="18"/>
    <n v="0"/>
    <n v="0"/>
    <n v="0"/>
    <n v="0"/>
    <n v="0"/>
    <n v="0"/>
    <n v="17"/>
    <n v="18"/>
    <n v="0"/>
    <n v="18"/>
    <n v="0"/>
    <n v="18"/>
    <n v="561005"/>
    <n v="561005"/>
    <n v="94.44"/>
    <d v="2021-01-01T00:00:00"/>
    <d v="2021-12-31T00:00:00"/>
    <d v="1900-01-02T05:02:24"/>
    <n v="11"/>
    <n v="1.96"/>
    <n v="0"/>
    <n v="0"/>
    <n v="0"/>
    <n v="0"/>
    <n v="0"/>
    <n v="2"/>
    <n v="11.11"/>
    <n v="16"/>
    <n v="88.89"/>
    <n v="18"/>
    <n v="100"/>
    <n v="17"/>
    <n v="94.44"/>
    <n v="9"/>
    <n v="50"/>
    <n v="0"/>
    <n v="2"/>
    <n v="12"/>
    <n v="85.71"/>
    <x v="1"/>
  </r>
  <r>
    <s v="SUD_P_10"/>
    <x v="0"/>
    <x v="17"/>
    <s v="RIVER NILE"/>
    <n v="21"/>
    <n v="0"/>
    <n v="0"/>
    <n v="0"/>
    <n v="0"/>
    <n v="0"/>
    <n v="0"/>
    <n v="19"/>
    <n v="21"/>
    <n v="0"/>
    <n v="21"/>
    <n v="0"/>
    <n v="21"/>
    <n v="541288"/>
    <n v="541288"/>
    <n v="90.48"/>
    <d v="2019-01-01T00:00:00"/>
    <d v="2019-12-31T00:00:00"/>
    <d v="1900-01-02T21:07:12"/>
    <n v="12"/>
    <n v="2.2200000000000002"/>
    <n v="0"/>
    <n v="0"/>
    <n v="0"/>
    <n v="0"/>
    <n v="0"/>
    <n v="1"/>
    <n v="4.76"/>
    <n v="17"/>
    <n v="80.95"/>
    <n v="21"/>
    <n v="100"/>
    <n v="21"/>
    <n v="100"/>
    <n v="6"/>
    <n v="28.57"/>
    <n v="0"/>
    <n v="1"/>
    <n v="9"/>
    <n v="90"/>
    <x v="3"/>
  </r>
  <r>
    <s v="SUD_P_34"/>
    <x v="0"/>
    <x v="17"/>
    <s v="SENNAR"/>
    <n v="25"/>
    <n v="0"/>
    <n v="0"/>
    <n v="0"/>
    <n v="0"/>
    <n v="0"/>
    <n v="0"/>
    <n v="24"/>
    <n v="25"/>
    <n v="0"/>
    <n v="25"/>
    <n v="0"/>
    <n v="25"/>
    <n v="948982"/>
    <n v="948982"/>
    <n v="96"/>
    <d v="2022-01-01T00:00:00"/>
    <d v="2022-12-31T00:00:00"/>
    <d v="1900-01-01T15:07:12"/>
    <n v="5"/>
    <n v="0.53"/>
    <n v="0"/>
    <n v="0"/>
    <n v="0"/>
    <n v="0"/>
    <n v="0"/>
    <n v="10"/>
    <n v="40"/>
    <n v="24"/>
    <n v="96"/>
    <n v="25"/>
    <n v="100"/>
    <n v="20"/>
    <n v="80"/>
    <n v="4"/>
    <n v="16"/>
    <n v="0"/>
    <n v="0"/>
    <n v="10"/>
    <n v="100"/>
    <x v="4"/>
  </r>
  <r>
    <s v="SUD_P_34"/>
    <x v="0"/>
    <x v="17"/>
    <s v="SENNAR"/>
    <n v="50"/>
    <n v="0"/>
    <n v="0"/>
    <n v="0"/>
    <n v="0"/>
    <n v="0"/>
    <n v="0"/>
    <n v="48"/>
    <n v="49"/>
    <n v="0"/>
    <n v="50"/>
    <n v="0"/>
    <n v="50"/>
    <n v="903079"/>
    <n v="903079"/>
    <n v="96"/>
    <d v="2020-01-01T00:00:00"/>
    <d v="2020-12-31T00:00:00"/>
    <d v="1900-01-04T12:57:36"/>
    <n v="11"/>
    <n v="1.22"/>
    <n v="3"/>
    <n v="6"/>
    <n v="1"/>
    <n v="2"/>
    <n v="1"/>
    <n v="2"/>
    <n v="4"/>
    <n v="48"/>
    <n v="96"/>
    <n v="50"/>
    <n v="100"/>
    <n v="50"/>
    <n v="100"/>
    <n v="6"/>
    <n v="12"/>
    <n v="2"/>
    <n v="2"/>
    <n v="27"/>
    <n v="93.1"/>
    <x v="2"/>
  </r>
  <r>
    <s v="SUD_P_34"/>
    <x v="0"/>
    <x v="17"/>
    <s v="SENNAR"/>
    <n v="4"/>
    <n v="0"/>
    <n v="0"/>
    <n v="0"/>
    <n v="0"/>
    <n v="4"/>
    <n v="2"/>
    <n v="4"/>
    <n v="0"/>
    <n v="0"/>
    <n v="4"/>
    <n v="0"/>
    <n v="4"/>
    <n v="154827"/>
    <n v="425198"/>
    <n v="100"/>
    <d v="2024-01-01T00:00:00"/>
    <d v="2024-05-12T00:00:00"/>
    <d v="1900-01-01T13:55:12"/>
    <n v="0"/>
    <n v="0"/>
    <n v="0"/>
    <n v="0"/>
    <n v="0"/>
    <n v="0"/>
    <n v="0"/>
    <n v="0"/>
    <n v="0"/>
    <n v="4"/>
    <n v="100"/>
    <n v="4"/>
    <n v="100"/>
    <n v="0"/>
    <n v="0"/>
    <n v="0"/>
    <n v="0"/>
    <n v="0"/>
    <n v="0"/>
    <n v="4"/>
    <n v="100"/>
    <x v="0"/>
  </r>
  <r>
    <s v="SUD_P_34"/>
    <x v="0"/>
    <x v="17"/>
    <s v="SENNAR"/>
    <n v="34"/>
    <n v="0"/>
    <n v="0"/>
    <n v="0"/>
    <n v="0"/>
    <n v="0"/>
    <n v="0"/>
    <n v="33"/>
    <n v="34"/>
    <n v="0"/>
    <n v="34"/>
    <n v="0"/>
    <n v="34"/>
    <n v="925654"/>
    <n v="925654"/>
    <n v="97.06"/>
    <d v="2021-01-01T00:00:00"/>
    <d v="2021-12-31T00:00:00"/>
    <d v="1900-01-02T16:04:48"/>
    <n v="6"/>
    <n v="0.65"/>
    <n v="0"/>
    <n v="0"/>
    <n v="0"/>
    <n v="0"/>
    <n v="0"/>
    <n v="6"/>
    <n v="17.649999999999999"/>
    <n v="30"/>
    <n v="88.24"/>
    <n v="34"/>
    <n v="100"/>
    <n v="30"/>
    <n v="88.24"/>
    <n v="3"/>
    <n v="8.82"/>
    <n v="0"/>
    <n v="0"/>
    <n v="13"/>
    <n v="100"/>
    <x v="1"/>
  </r>
  <r>
    <s v="SUD_P_34"/>
    <x v="0"/>
    <x v="17"/>
    <s v="SENNAR"/>
    <n v="36"/>
    <n v="0"/>
    <n v="0"/>
    <n v="0"/>
    <n v="0"/>
    <n v="0"/>
    <n v="0"/>
    <n v="36"/>
    <n v="36"/>
    <n v="0"/>
    <n v="36"/>
    <n v="0"/>
    <n v="36"/>
    <n v="972990"/>
    <n v="972990"/>
    <n v="100"/>
    <d v="2023-01-01T00:00:00"/>
    <d v="2023-12-31T00:00:00"/>
    <d v="1900-01-02T16:48:00"/>
    <n v="2"/>
    <n v="0.21"/>
    <n v="1"/>
    <n v="2.78"/>
    <n v="0"/>
    <n v="0"/>
    <n v="0"/>
    <n v="6"/>
    <n v="16.670000000000002"/>
    <n v="35"/>
    <n v="97.22"/>
    <n v="36"/>
    <n v="100"/>
    <n v="33"/>
    <n v="91.67"/>
    <n v="0"/>
    <n v="0"/>
    <n v="0"/>
    <n v="0"/>
    <n v="19"/>
    <n v="95"/>
    <x v="5"/>
  </r>
  <r>
    <s v="SUD_P_34"/>
    <x v="0"/>
    <x v="17"/>
    <s v="SENNAR"/>
    <n v="32"/>
    <n v="0"/>
    <n v="0"/>
    <n v="0"/>
    <n v="0"/>
    <n v="0"/>
    <n v="0"/>
    <n v="30"/>
    <n v="32"/>
    <n v="0"/>
    <n v="32"/>
    <n v="0"/>
    <n v="32"/>
    <n v="880795"/>
    <n v="880795"/>
    <n v="93.75"/>
    <d v="2019-01-01T00:00:00"/>
    <d v="2019-12-31T00:00:00"/>
    <d v="1900-01-02T15:07:12"/>
    <n v="10"/>
    <n v="1.1399999999999999"/>
    <n v="0"/>
    <n v="0"/>
    <n v="0"/>
    <n v="0"/>
    <n v="0"/>
    <n v="6"/>
    <n v="18.75"/>
    <n v="30"/>
    <n v="93.75"/>
    <n v="32"/>
    <n v="100"/>
    <n v="30"/>
    <n v="93.75"/>
    <n v="14"/>
    <n v="43.75"/>
    <n v="0"/>
    <n v="0"/>
    <n v="13"/>
    <n v="100"/>
    <x v="3"/>
  </r>
  <r>
    <s v="SUD_P_19"/>
    <x v="0"/>
    <x v="17"/>
    <s v="SOUTH DARFUR"/>
    <n v="58"/>
    <n v="0"/>
    <n v="0"/>
    <n v="0"/>
    <n v="0"/>
    <n v="0"/>
    <n v="0"/>
    <n v="58"/>
    <n v="58"/>
    <n v="0"/>
    <n v="58"/>
    <n v="0"/>
    <n v="58"/>
    <n v="2004094"/>
    <n v="2004094"/>
    <n v="100"/>
    <d v="2022-01-01T00:00:00"/>
    <d v="2022-12-31T00:00:00"/>
    <d v="1900-01-01T21:21:36"/>
    <n v="18"/>
    <n v="0.9"/>
    <n v="0"/>
    <n v="0"/>
    <n v="0"/>
    <n v="0"/>
    <n v="0"/>
    <n v="19"/>
    <n v="32.76"/>
    <n v="56"/>
    <n v="96.55"/>
    <n v="58"/>
    <n v="100"/>
    <n v="43"/>
    <n v="74.14"/>
    <n v="4"/>
    <n v="6.9"/>
    <n v="1"/>
    <n v="7"/>
    <n v="25"/>
    <n v="78.12"/>
    <x v="4"/>
  </r>
  <r>
    <s v="SUD_P_19"/>
    <x v="0"/>
    <x v="17"/>
    <s v="SOUTH DARFUR"/>
    <n v="50"/>
    <n v="0"/>
    <n v="0"/>
    <n v="0"/>
    <n v="0"/>
    <n v="0"/>
    <n v="0"/>
    <n v="50"/>
    <n v="50"/>
    <n v="0"/>
    <n v="50"/>
    <n v="0"/>
    <n v="50"/>
    <n v="1938007"/>
    <n v="1938007"/>
    <n v="100"/>
    <d v="2021-01-01T00:00:00"/>
    <d v="2021-12-31T00:00:00"/>
    <d v="1900-01-01T13:55:12"/>
    <n v="12"/>
    <n v="0.62"/>
    <n v="0"/>
    <n v="0"/>
    <n v="0"/>
    <n v="0"/>
    <n v="0"/>
    <n v="14"/>
    <n v="28"/>
    <n v="39"/>
    <n v="78"/>
    <n v="50"/>
    <n v="100"/>
    <n v="44"/>
    <n v="88"/>
    <n v="3"/>
    <n v="6"/>
    <n v="0"/>
    <n v="3"/>
    <n v="29"/>
    <n v="90.62"/>
    <x v="1"/>
  </r>
  <r>
    <s v="SUD_P_19"/>
    <x v="0"/>
    <x v="17"/>
    <s v="SOUTH DARFUR"/>
    <n v="49"/>
    <n v="0"/>
    <n v="0"/>
    <n v="0"/>
    <n v="0"/>
    <n v="0"/>
    <n v="0"/>
    <n v="49"/>
    <n v="49"/>
    <n v="0"/>
    <n v="49"/>
    <n v="0"/>
    <n v="49"/>
    <n v="1830860"/>
    <n v="1830860"/>
    <n v="100"/>
    <d v="2019-01-01T00:00:00"/>
    <d v="2019-12-31T00:00:00"/>
    <d v="1900-01-01T16:19:12"/>
    <n v="10"/>
    <n v="0.55000000000000004"/>
    <n v="1"/>
    <n v="2.04"/>
    <n v="0"/>
    <n v="0"/>
    <n v="0"/>
    <n v="10"/>
    <n v="20.41"/>
    <n v="49"/>
    <n v="100"/>
    <n v="49"/>
    <n v="100"/>
    <n v="47"/>
    <n v="95.92"/>
    <n v="7"/>
    <n v="14.29"/>
    <n v="0"/>
    <n v="0"/>
    <n v="26"/>
    <n v="100"/>
    <x v="3"/>
  </r>
  <r>
    <s v="SUD_P_19"/>
    <x v="0"/>
    <x v="17"/>
    <s v="SOUTH DARFUR"/>
    <n v="12"/>
    <n v="0"/>
    <n v="0"/>
    <n v="0"/>
    <n v="0"/>
    <n v="0"/>
    <n v="0"/>
    <n v="12"/>
    <n v="12"/>
    <n v="0"/>
    <n v="12"/>
    <n v="0"/>
    <n v="12"/>
    <n v="2072432"/>
    <n v="2072432"/>
    <n v="100"/>
    <d v="2023-01-01T00:00:00"/>
    <d v="2023-12-31T00:00:00"/>
    <d v="1899-12-30T13:55:12"/>
    <n v="3"/>
    <n v="0.14000000000000001"/>
    <n v="0"/>
    <n v="0"/>
    <n v="0"/>
    <n v="0"/>
    <n v="0"/>
    <n v="3"/>
    <n v="25"/>
    <n v="10"/>
    <n v="83.33"/>
    <n v="12"/>
    <n v="100"/>
    <n v="0"/>
    <n v="0"/>
    <n v="0"/>
    <n v="0"/>
    <n v="1"/>
    <n v="1"/>
    <n v="1"/>
    <n v="50"/>
    <x v="5"/>
  </r>
  <r>
    <s v="SUD_P_19"/>
    <x v="0"/>
    <x v="17"/>
    <s v="SOUTH DARFUR"/>
    <n v="44"/>
    <n v="0"/>
    <n v="0"/>
    <n v="0"/>
    <n v="0"/>
    <n v="0"/>
    <n v="0"/>
    <n v="43"/>
    <n v="41"/>
    <n v="0"/>
    <n v="44"/>
    <n v="0"/>
    <n v="44"/>
    <n v="1893293"/>
    <n v="1893293"/>
    <n v="97.73"/>
    <d v="2020-01-01T00:00:00"/>
    <d v="2020-12-31T00:00:00"/>
    <d v="1900-01-01T07:40:48"/>
    <n v="12"/>
    <n v="0.63"/>
    <n v="0"/>
    <n v="0"/>
    <n v="3"/>
    <n v="6.82"/>
    <n v="3"/>
    <n v="6"/>
    <n v="13.64"/>
    <n v="39"/>
    <n v="88.64"/>
    <n v="44"/>
    <n v="100"/>
    <n v="43"/>
    <n v="97.73"/>
    <n v="4"/>
    <n v="9.09"/>
    <n v="3"/>
    <n v="5"/>
    <n v="27"/>
    <n v="84.38"/>
    <x v="2"/>
  </r>
  <r>
    <s v="SUD_P_19"/>
    <x v="0"/>
    <x v="17"/>
    <s v="SOUTH DARFUR"/>
    <n v="1"/>
    <n v="0"/>
    <n v="0"/>
    <n v="0"/>
    <n v="0"/>
    <n v="1"/>
    <n v="0"/>
    <n v="0"/>
    <n v="0"/>
    <n v="0"/>
    <n v="1"/>
    <n v="0"/>
    <n v="1"/>
    <n v="329770"/>
    <n v="905653"/>
    <n v="0"/>
    <d v="2024-01-01T00:00:00"/>
    <d v="2024-05-12T00:00:00"/>
    <d v="1899-12-30T07:12:00"/>
    <n v="0"/>
    <n v="0"/>
    <n v="0"/>
    <n v="0"/>
    <n v="0"/>
    <n v="0"/>
    <n v="0"/>
    <n v="0"/>
    <n v="0"/>
    <n v="0"/>
    <n v="0"/>
    <n v="1"/>
    <n v="100"/>
    <n v="0"/>
    <n v="0"/>
    <n v="0"/>
    <n v="0"/>
    <n v="0"/>
    <n v="1"/>
    <n v="0"/>
    <n v="0"/>
    <x v="0"/>
  </r>
  <r>
    <s v="SUD_P_38"/>
    <x v="0"/>
    <x v="17"/>
    <s v="SOUTH KORDOFAN"/>
    <n v="19"/>
    <n v="0"/>
    <n v="0"/>
    <n v="0"/>
    <n v="0"/>
    <n v="0"/>
    <n v="0"/>
    <n v="19"/>
    <n v="19"/>
    <n v="0"/>
    <n v="19"/>
    <n v="0"/>
    <n v="19"/>
    <n v="750724"/>
    <n v="750724"/>
    <n v="100"/>
    <d v="2019-01-01T00:00:00"/>
    <d v="2019-12-31T00:00:00"/>
    <d v="1900-01-01T12:43:12"/>
    <n v="2"/>
    <n v="0.27"/>
    <n v="0"/>
    <n v="0"/>
    <n v="0"/>
    <n v="0"/>
    <n v="0"/>
    <n v="2"/>
    <n v="10.53"/>
    <n v="19"/>
    <n v="100"/>
    <n v="19"/>
    <n v="100"/>
    <n v="18"/>
    <n v="94.74"/>
    <n v="3"/>
    <n v="15.79"/>
    <n v="0"/>
    <n v="1"/>
    <n v="11"/>
    <n v="91.67"/>
    <x v="3"/>
  </r>
  <r>
    <s v="SUD_P_38"/>
    <x v="0"/>
    <x v="17"/>
    <s v="SOUTH KORDOFAN"/>
    <n v="24"/>
    <n v="0"/>
    <n v="0"/>
    <n v="0"/>
    <n v="0"/>
    <n v="0"/>
    <n v="0"/>
    <n v="23"/>
    <n v="22"/>
    <n v="0"/>
    <n v="24"/>
    <n v="0"/>
    <n v="24"/>
    <n v="761083"/>
    <n v="761083"/>
    <n v="95.83"/>
    <d v="2020-01-01T00:00:00"/>
    <d v="2020-12-31T00:00:00"/>
    <d v="1900-01-02T03:36:00"/>
    <n v="7"/>
    <n v="0.92"/>
    <n v="0"/>
    <n v="0"/>
    <n v="2"/>
    <n v="8.33"/>
    <n v="2"/>
    <n v="0"/>
    <n v="0"/>
    <n v="18"/>
    <n v="75"/>
    <n v="24"/>
    <n v="100"/>
    <n v="22"/>
    <n v="91.67"/>
    <n v="4"/>
    <n v="16.670000000000002"/>
    <n v="1"/>
    <n v="5"/>
    <n v="8"/>
    <n v="61.54"/>
    <x v="2"/>
  </r>
  <r>
    <s v="SUD_P_38"/>
    <x v="0"/>
    <x v="17"/>
    <s v="SOUTH KORDOFAN"/>
    <n v="22"/>
    <n v="0"/>
    <n v="0"/>
    <n v="0"/>
    <n v="0"/>
    <n v="0"/>
    <n v="0"/>
    <n v="21"/>
    <n v="22"/>
    <n v="0"/>
    <n v="22"/>
    <n v="0"/>
    <n v="22"/>
    <n v="793027"/>
    <n v="793027"/>
    <n v="95.45"/>
    <d v="2023-01-01T00:00:00"/>
    <d v="2023-12-31T00:00:00"/>
    <d v="1900-01-01T18:28:48"/>
    <n v="5"/>
    <n v="0.63"/>
    <n v="0"/>
    <n v="0"/>
    <n v="0"/>
    <n v="0"/>
    <n v="0"/>
    <n v="8"/>
    <n v="36.36"/>
    <n v="20"/>
    <n v="90.91"/>
    <n v="22"/>
    <n v="100"/>
    <n v="21"/>
    <n v="95.45"/>
    <n v="1"/>
    <n v="4.55"/>
    <n v="1"/>
    <n v="2"/>
    <n v="14"/>
    <n v="82.35"/>
    <x v="5"/>
  </r>
  <r>
    <s v="SUD_P_38"/>
    <x v="0"/>
    <x v="17"/>
    <s v="SOUTH KORDOFAN"/>
    <n v="17"/>
    <n v="0"/>
    <n v="0"/>
    <n v="0"/>
    <n v="0"/>
    <n v="0"/>
    <n v="0"/>
    <n v="16"/>
    <n v="17"/>
    <n v="0"/>
    <n v="17"/>
    <n v="0"/>
    <n v="17"/>
    <n v="771584"/>
    <n v="771584"/>
    <n v="94.12"/>
    <d v="2021-01-01T00:00:00"/>
    <d v="2021-12-31T00:00:00"/>
    <d v="1900-01-01T04:48:00"/>
    <n v="5"/>
    <n v="0.65"/>
    <n v="0"/>
    <n v="0"/>
    <n v="0"/>
    <n v="0"/>
    <n v="0"/>
    <n v="7"/>
    <n v="41.18"/>
    <n v="15"/>
    <n v="88.24"/>
    <n v="17"/>
    <n v="100"/>
    <n v="15"/>
    <n v="88.24"/>
    <n v="3"/>
    <n v="17.649999999999999"/>
    <n v="0"/>
    <n v="1"/>
    <n v="9"/>
    <n v="90"/>
    <x v="1"/>
  </r>
  <r>
    <s v="SUD_P_38"/>
    <x v="0"/>
    <x v="17"/>
    <s v="SOUTH KORDOFAN"/>
    <n v="20"/>
    <n v="0"/>
    <n v="0"/>
    <n v="0"/>
    <n v="0"/>
    <n v="0"/>
    <n v="0"/>
    <n v="19"/>
    <n v="20"/>
    <n v="0"/>
    <n v="20"/>
    <n v="0"/>
    <n v="20"/>
    <n v="782230"/>
    <n v="782230"/>
    <n v="95"/>
    <d v="2022-01-01T00:00:00"/>
    <d v="2022-12-31T00:00:00"/>
    <d v="1900-01-01T13:26:24"/>
    <n v="3"/>
    <n v="0.38"/>
    <n v="0"/>
    <n v="0"/>
    <n v="0"/>
    <n v="0"/>
    <n v="0"/>
    <n v="8"/>
    <n v="40"/>
    <n v="20"/>
    <n v="100"/>
    <n v="20"/>
    <n v="100"/>
    <n v="16"/>
    <n v="80"/>
    <n v="1"/>
    <n v="5"/>
    <n v="1"/>
    <n v="4"/>
    <n v="7"/>
    <n v="63.64"/>
    <x v="4"/>
  </r>
  <r>
    <s v="SUD_P_38"/>
    <x v="0"/>
    <x v="17"/>
    <s v="SOUTH KORDOFAN"/>
    <n v="6"/>
    <n v="0"/>
    <n v="0"/>
    <n v="0"/>
    <n v="0"/>
    <n v="6"/>
    <n v="0"/>
    <n v="6"/>
    <n v="0"/>
    <n v="0"/>
    <n v="6"/>
    <n v="0"/>
    <n v="6"/>
    <n v="126182"/>
    <n v="346553"/>
    <n v="100"/>
    <d v="2024-01-01T00:00:00"/>
    <d v="2024-05-12T00:00:00"/>
    <d v="1900-01-03T18:14:24"/>
    <n v="0"/>
    <n v="0"/>
    <n v="0"/>
    <n v="0"/>
    <n v="0"/>
    <n v="0"/>
    <n v="0"/>
    <n v="0"/>
    <n v="0"/>
    <n v="6"/>
    <n v="100"/>
    <n v="6"/>
    <n v="100"/>
    <n v="0"/>
    <n v="0"/>
    <n v="0"/>
    <n v="0"/>
    <n v="0"/>
    <n v="1"/>
    <n v="2"/>
    <n v="66.67"/>
    <x v="0"/>
  </r>
  <r>
    <s v="SUD_P_37"/>
    <x v="0"/>
    <x v="17"/>
    <s v="WEST DARFUR"/>
    <n v="27"/>
    <n v="0"/>
    <n v="0"/>
    <n v="0"/>
    <n v="0"/>
    <n v="0"/>
    <n v="0"/>
    <n v="26"/>
    <n v="27"/>
    <n v="0"/>
    <n v="27"/>
    <n v="0"/>
    <n v="27"/>
    <n v="795450"/>
    <n v="795450"/>
    <n v="96.3"/>
    <d v="2019-01-01T00:00:00"/>
    <d v="2019-12-31T00:00:00"/>
    <d v="1900-01-02T09:21:36"/>
    <n v="7"/>
    <n v="0.88"/>
    <n v="1"/>
    <n v="3.7"/>
    <n v="0"/>
    <n v="0"/>
    <n v="0"/>
    <n v="4"/>
    <n v="14.81"/>
    <n v="23"/>
    <n v="85.19"/>
    <n v="27"/>
    <n v="100"/>
    <n v="25"/>
    <n v="92.59"/>
    <n v="3"/>
    <n v="11.11"/>
    <n v="0"/>
    <n v="3"/>
    <n v="16"/>
    <n v="84.21"/>
    <x v="3"/>
  </r>
  <r>
    <s v="SUD_P_37"/>
    <x v="0"/>
    <x v="17"/>
    <s v="WEST DARFUR"/>
    <n v="8"/>
    <n v="0"/>
    <n v="0"/>
    <n v="0"/>
    <n v="0"/>
    <n v="6"/>
    <n v="0"/>
    <n v="8"/>
    <n v="2"/>
    <n v="0"/>
    <n v="8"/>
    <n v="0"/>
    <n v="8"/>
    <n v="139143"/>
    <n v="382129"/>
    <n v="100"/>
    <d v="2024-01-01T00:00:00"/>
    <d v="2024-05-12T00:00:00"/>
    <d v="1900-01-04T18:00:00"/>
    <n v="1"/>
    <n v="0.72"/>
    <n v="0"/>
    <n v="0"/>
    <n v="0"/>
    <n v="0"/>
    <n v="0"/>
    <n v="2"/>
    <n v="25"/>
    <n v="8"/>
    <n v="100"/>
    <n v="8"/>
    <n v="100"/>
    <n v="2"/>
    <n v="25"/>
    <n v="0"/>
    <n v="0"/>
    <n v="1"/>
    <n v="4"/>
    <n v="3"/>
    <n v="42.86"/>
    <x v="0"/>
  </r>
  <r>
    <s v="SUD_P_37"/>
    <x v="0"/>
    <x v="17"/>
    <s v="WEST DARFUR"/>
    <n v="31"/>
    <n v="0"/>
    <n v="0"/>
    <n v="0"/>
    <n v="0"/>
    <n v="0"/>
    <n v="0"/>
    <n v="28"/>
    <n v="30"/>
    <n v="0"/>
    <n v="31"/>
    <n v="0"/>
    <n v="31"/>
    <n v="814302"/>
    <n v="814302"/>
    <n v="90.32"/>
    <d v="2020-01-01T00:00:00"/>
    <d v="2020-12-31T00:00:00"/>
    <d v="1900-01-02T19:26:24"/>
    <n v="9"/>
    <n v="1.1100000000000001"/>
    <n v="1"/>
    <n v="3.23"/>
    <n v="1"/>
    <n v="3.23"/>
    <n v="1"/>
    <n v="3"/>
    <n v="9.68"/>
    <n v="22"/>
    <n v="70.97"/>
    <n v="31"/>
    <n v="100"/>
    <n v="31"/>
    <n v="100"/>
    <n v="1"/>
    <n v="3.23"/>
    <n v="0"/>
    <n v="4"/>
    <n v="16"/>
    <n v="80"/>
    <x v="2"/>
  </r>
  <r>
    <s v="SUD_P_37"/>
    <x v="0"/>
    <x v="17"/>
    <s v="WEST DARFUR"/>
    <n v="17"/>
    <n v="0"/>
    <n v="0"/>
    <n v="0"/>
    <n v="0"/>
    <n v="0"/>
    <n v="0"/>
    <n v="16"/>
    <n v="17"/>
    <n v="0"/>
    <n v="17"/>
    <n v="0"/>
    <n v="17"/>
    <n v="874434"/>
    <n v="874434"/>
    <n v="94.12"/>
    <d v="2023-01-01T00:00:00"/>
    <d v="2023-12-31T00:00:00"/>
    <d v="1899-12-31T22:33:36"/>
    <n v="6"/>
    <n v="0.69"/>
    <n v="0"/>
    <n v="0"/>
    <n v="0"/>
    <n v="0"/>
    <n v="0"/>
    <n v="3"/>
    <n v="17.649999999999999"/>
    <n v="13"/>
    <n v="76.47"/>
    <n v="16"/>
    <n v="94.12"/>
    <n v="13"/>
    <n v="76.47"/>
    <n v="0"/>
    <n v="0"/>
    <n v="1"/>
    <n v="3"/>
    <n v="8"/>
    <n v="66.67"/>
    <x v="5"/>
  </r>
  <r>
    <s v="SUD_P_37"/>
    <x v="0"/>
    <x v="17"/>
    <s v="WEST DARFUR"/>
    <n v="35"/>
    <n v="0"/>
    <n v="0"/>
    <n v="0"/>
    <n v="0"/>
    <n v="0"/>
    <n v="0"/>
    <n v="35"/>
    <n v="34"/>
    <n v="0"/>
    <n v="35"/>
    <n v="0"/>
    <n v="35"/>
    <n v="854190"/>
    <n v="854190"/>
    <n v="100"/>
    <d v="2022-01-01T00:00:00"/>
    <d v="2022-12-31T00:00:00"/>
    <d v="1900-01-03T02:24:00"/>
    <n v="6"/>
    <n v="0.7"/>
    <n v="0"/>
    <n v="0"/>
    <n v="1"/>
    <n v="2.86"/>
    <n v="1"/>
    <n v="9"/>
    <n v="25.71"/>
    <n v="27"/>
    <n v="77.14"/>
    <n v="35"/>
    <n v="100"/>
    <n v="33"/>
    <n v="94.29"/>
    <n v="2"/>
    <n v="5.71"/>
    <n v="0"/>
    <n v="1"/>
    <n v="24"/>
    <n v="96"/>
    <x v="4"/>
  </r>
  <r>
    <s v="SUD_P_37"/>
    <x v="0"/>
    <x v="17"/>
    <s v="WEST DARFUR"/>
    <n v="29"/>
    <n v="0"/>
    <n v="0"/>
    <n v="0"/>
    <n v="0"/>
    <n v="0"/>
    <n v="0"/>
    <n v="29"/>
    <n v="29"/>
    <n v="0"/>
    <n v="29"/>
    <n v="0"/>
    <n v="29"/>
    <n v="834414"/>
    <n v="834414"/>
    <n v="100"/>
    <d v="2021-01-01T00:00:00"/>
    <d v="2021-12-31T00:00:00"/>
    <d v="1900-01-02T11:31:12"/>
    <n v="9"/>
    <n v="1.08"/>
    <n v="1"/>
    <n v="3.45"/>
    <n v="0"/>
    <n v="0"/>
    <n v="0"/>
    <n v="8"/>
    <n v="27.59"/>
    <n v="26"/>
    <n v="89.66"/>
    <n v="29"/>
    <n v="100"/>
    <n v="27"/>
    <n v="93.1"/>
    <n v="4"/>
    <n v="13.79"/>
    <n v="1"/>
    <n v="2"/>
    <n v="19"/>
    <n v="90.48"/>
    <x v="1"/>
  </r>
  <r>
    <s v="SUD_P_39"/>
    <x v="0"/>
    <x v="17"/>
    <s v="WEST KORDOFAN"/>
    <n v="30"/>
    <n v="0"/>
    <n v="0"/>
    <n v="0"/>
    <n v="0"/>
    <n v="0"/>
    <n v="0"/>
    <n v="29"/>
    <n v="30"/>
    <n v="0"/>
    <n v="30"/>
    <n v="0"/>
    <n v="30"/>
    <n v="834018"/>
    <n v="834018"/>
    <n v="96.67"/>
    <d v="2021-01-01T00:00:00"/>
    <d v="2021-12-31T00:00:00"/>
    <d v="1900-01-02T14:24:00"/>
    <n v="9"/>
    <n v="1.08"/>
    <n v="0"/>
    <n v="0"/>
    <n v="0"/>
    <n v="0"/>
    <n v="0"/>
    <n v="5"/>
    <n v="16.670000000000002"/>
    <n v="26"/>
    <n v="86.67"/>
    <n v="30"/>
    <n v="100"/>
    <n v="26"/>
    <n v="86.67"/>
    <n v="2"/>
    <n v="6.67"/>
    <n v="0"/>
    <n v="0"/>
    <n v="19"/>
    <n v="100"/>
    <x v="1"/>
  </r>
  <r>
    <s v="SUD_P_39"/>
    <x v="0"/>
    <x v="17"/>
    <s v="WEST KORDOFAN"/>
    <n v="36"/>
    <n v="0"/>
    <n v="0"/>
    <n v="0"/>
    <n v="0"/>
    <n v="0"/>
    <n v="0"/>
    <n v="34"/>
    <n v="36"/>
    <n v="0"/>
    <n v="36"/>
    <n v="0"/>
    <n v="35"/>
    <n v="823070"/>
    <n v="823070"/>
    <n v="94.44"/>
    <d v="2020-01-01T00:00:00"/>
    <d v="2020-12-31T00:00:00"/>
    <d v="1900-01-03T06:00:00"/>
    <n v="20"/>
    <n v="2.4300000000000002"/>
    <n v="3"/>
    <n v="8.33"/>
    <n v="0"/>
    <n v="0"/>
    <n v="0"/>
    <n v="4"/>
    <n v="11.11"/>
    <n v="31"/>
    <n v="86.11"/>
    <n v="36"/>
    <n v="100"/>
    <n v="35"/>
    <n v="97.22"/>
    <n v="0"/>
    <n v="0"/>
    <n v="1"/>
    <n v="2"/>
    <n v="22"/>
    <n v="91.67"/>
    <x v="2"/>
  </r>
  <r>
    <s v="SUD_P_39"/>
    <x v="0"/>
    <x v="17"/>
    <s v="WEST KORDOFAN"/>
    <n v="12"/>
    <n v="0"/>
    <n v="0"/>
    <n v="0"/>
    <n v="0"/>
    <n v="12"/>
    <n v="4"/>
    <n v="12"/>
    <n v="0"/>
    <n v="0"/>
    <n v="12"/>
    <n v="0"/>
    <n v="12"/>
    <n v="136261"/>
    <n v="374225"/>
    <n v="100"/>
    <d v="2024-01-01T00:00:00"/>
    <d v="2024-05-12T00:00:00"/>
    <d v="1900-01-07T19:26:24"/>
    <n v="0"/>
    <n v="0"/>
    <n v="0"/>
    <n v="0"/>
    <n v="0"/>
    <n v="0"/>
    <n v="0"/>
    <n v="0"/>
    <n v="0"/>
    <n v="12"/>
    <n v="100"/>
    <n v="12"/>
    <n v="100"/>
    <n v="0"/>
    <n v="0"/>
    <n v="0"/>
    <n v="0"/>
    <n v="0"/>
    <n v="0"/>
    <n v="10"/>
    <n v="90.91"/>
    <x v="0"/>
  </r>
  <r>
    <s v="SUD_P_39"/>
    <x v="0"/>
    <x v="17"/>
    <s v="WEST KORDOFAN"/>
    <n v="24"/>
    <n v="0"/>
    <n v="0"/>
    <n v="0"/>
    <n v="0"/>
    <n v="0"/>
    <n v="0"/>
    <n v="23"/>
    <n v="24"/>
    <n v="0"/>
    <n v="24"/>
    <n v="0"/>
    <n v="24"/>
    <n v="856350"/>
    <n v="856350"/>
    <n v="95.83"/>
    <d v="2023-01-01T00:00:00"/>
    <d v="2023-12-31T00:00:00"/>
    <d v="1900-01-01T19:12:00"/>
    <n v="11"/>
    <n v="1.28"/>
    <n v="0"/>
    <n v="0"/>
    <n v="0"/>
    <n v="0"/>
    <n v="0"/>
    <n v="3"/>
    <n v="12.5"/>
    <n v="24"/>
    <n v="100"/>
    <n v="24"/>
    <n v="100"/>
    <n v="17"/>
    <n v="70.83"/>
    <n v="0"/>
    <n v="0"/>
    <n v="1"/>
    <n v="1"/>
    <n v="16"/>
    <n v="94.12"/>
    <x v="5"/>
  </r>
  <r>
    <s v="SUD_P_39"/>
    <x v="0"/>
    <x v="17"/>
    <s v="WEST KORDOFAN"/>
    <n v="27"/>
    <n v="0"/>
    <n v="0"/>
    <n v="0"/>
    <n v="0"/>
    <n v="0"/>
    <n v="0"/>
    <n v="25"/>
    <n v="27"/>
    <n v="0"/>
    <n v="27"/>
    <n v="0"/>
    <n v="27"/>
    <n v="812265"/>
    <n v="812265"/>
    <n v="92.59"/>
    <d v="2019-01-01T00:00:00"/>
    <d v="2019-12-31T00:00:00"/>
    <d v="1900-01-02T07:40:48"/>
    <n v="8"/>
    <n v="0.98"/>
    <n v="0"/>
    <n v="0"/>
    <n v="0"/>
    <n v="0"/>
    <n v="0"/>
    <n v="5"/>
    <n v="18.52"/>
    <n v="25"/>
    <n v="92.59"/>
    <n v="27"/>
    <n v="100"/>
    <n v="24"/>
    <n v="88.89"/>
    <n v="3"/>
    <n v="11.11"/>
    <n v="0"/>
    <n v="0"/>
    <n v="20"/>
    <n v="100"/>
    <x v="3"/>
  </r>
  <r>
    <s v="SUD_P_39"/>
    <x v="0"/>
    <x v="17"/>
    <s v="WEST KORDOFAN"/>
    <n v="29"/>
    <n v="0"/>
    <n v="0"/>
    <n v="0"/>
    <n v="0"/>
    <n v="0"/>
    <n v="0"/>
    <n v="29"/>
    <n v="29"/>
    <n v="0"/>
    <n v="29"/>
    <n v="0"/>
    <n v="29"/>
    <n v="845110"/>
    <n v="845110"/>
    <n v="100"/>
    <d v="2022-01-01T00:00:00"/>
    <d v="2022-12-31T00:00:00"/>
    <d v="1900-01-02T10:19:12"/>
    <n v="16"/>
    <n v="1.89"/>
    <n v="0"/>
    <n v="0"/>
    <n v="0"/>
    <n v="0"/>
    <n v="0"/>
    <n v="11"/>
    <n v="37.93"/>
    <n v="27"/>
    <n v="93.1"/>
    <n v="29"/>
    <n v="100"/>
    <n v="27"/>
    <n v="93.1"/>
    <n v="3"/>
    <n v="10.34"/>
    <n v="1"/>
    <n v="2"/>
    <n v="20"/>
    <n v="90.91"/>
    <x v="4"/>
  </r>
  <r>
    <s v="SUD_P_8"/>
    <x v="0"/>
    <x v="17"/>
    <s v="WHITE NILE"/>
    <n v="44"/>
    <n v="0"/>
    <n v="0"/>
    <n v="0"/>
    <n v="0"/>
    <n v="0"/>
    <n v="0"/>
    <n v="44"/>
    <n v="44"/>
    <n v="0"/>
    <n v="44"/>
    <n v="0"/>
    <n v="44"/>
    <n v="1104655"/>
    <n v="1104655"/>
    <n v="100"/>
    <d v="2022-01-01T00:00:00"/>
    <d v="2022-12-31T00:00:00"/>
    <d v="1900-01-02T23:31:12"/>
    <n v="21"/>
    <n v="1.9"/>
    <n v="0"/>
    <n v="0"/>
    <n v="0"/>
    <n v="0"/>
    <n v="0"/>
    <n v="11"/>
    <n v="25"/>
    <n v="40"/>
    <n v="90.91"/>
    <n v="44"/>
    <n v="100"/>
    <n v="38"/>
    <n v="86.36"/>
    <n v="18"/>
    <n v="40.909999999999997"/>
    <n v="0"/>
    <n v="1"/>
    <n v="29"/>
    <n v="96.67"/>
    <x v="4"/>
  </r>
  <r>
    <s v="SUD_P_8"/>
    <x v="0"/>
    <x v="17"/>
    <s v="WHITE NILE"/>
    <n v="13"/>
    <n v="0"/>
    <n v="0"/>
    <n v="0"/>
    <n v="0"/>
    <n v="9"/>
    <n v="1"/>
    <n v="13"/>
    <n v="4"/>
    <n v="0"/>
    <n v="13"/>
    <n v="0"/>
    <n v="13"/>
    <n v="180117"/>
    <n v="494657"/>
    <n v="100"/>
    <d v="2024-01-01T00:00:00"/>
    <d v="2024-05-12T00:00:00"/>
    <d v="1900-01-06T05:16:48"/>
    <n v="0"/>
    <n v="0"/>
    <n v="0"/>
    <n v="0"/>
    <n v="0"/>
    <n v="0"/>
    <n v="0"/>
    <n v="0"/>
    <n v="0"/>
    <n v="13"/>
    <n v="100"/>
    <n v="13"/>
    <n v="100"/>
    <n v="4"/>
    <n v="30.77"/>
    <n v="0"/>
    <n v="0"/>
    <n v="0"/>
    <n v="0"/>
    <n v="7"/>
    <n v="100"/>
    <x v="0"/>
  </r>
  <r>
    <s v="SUD_P_8"/>
    <x v="0"/>
    <x v="17"/>
    <s v="WHITE NILE"/>
    <n v="32"/>
    <n v="0"/>
    <n v="0"/>
    <n v="0"/>
    <n v="0"/>
    <n v="0"/>
    <n v="0"/>
    <n v="30"/>
    <n v="32"/>
    <n v="0"/>
    <n v="32"/>
    <n v="0"/>
    <n v="32"/>
    <n v="1022394"/>
    <n v="1022394"/>
    <n v="93.75"/>
    <d v="2019-01-01T00:00:00"/>
    <d v="2019-12-31T00:00:00"/>
    <d v="1900-01-02T03:07:12"/>
    <n v="17"/>
    <n v="1.66"/>
    <n v="0"/>
    <n v="0"/>
    <n v="0"/>
    <n v="0"/>
    <n v="0"/>
    <n v="4"/>
    <n v="12.5"/>
    <n v="30"/>
    <n v="93.75"/>
    <n v="31"/>
    <n v="96.88"/>
    <n v="29"/>
    <n v="90.62"/>
    <n v="16"/>
    <n v="50"/>
    <n v="0"/>
    <n v="0"/>
    <n v="15"/>
    <n v="100"/>
    <x v="3"/>
  </r>
  <r>
    <s v="SUD_P_8"/>
    <x v="0"/>
    <x v="17"/>
    <s v="WHITE NILE"/>
    <n v="38"/>
    <n v="0"/>
    <n v="0"/>
    <n v="0"/>
    <n v="0"/>
    <n v="0"/>
    <n v="0"/>
    <n v="38"/>
    <n v="38"/>
    <n v="0"/>
    <n v="38"/>
    <n v="0"/>
    <n v="38"/>
    <n v="1131939"/>
    <n v="1131939"/>
    <n v="100"/>
    <d v="2023-01-01T00:00:00"/>
    <d v="2023-12-31T00:00:00"/>
    <d v="1900-01-02T08:38:24"/>
    <n v="14"/>
    <n v="1.24"/>
    <n v="2"/>
    <n v="5.26"/>
    <n v="0"/>
    <n v="0"/>
    <n v="0"/>
    <n v="14"/>
    <n v="36.840000000000003"/>
    <n v="37"/>
    <n v="97.37"/>
    <n v="38"/>
    <n v="100"/>
    <n v="35"/>
    <n v="92.11"/>
    <n v="2"/>
    <n v="5.26"/>
    <n v="0"/>
    <n v="0"/>
    <n v="20"/>
    <n v="100"/>
    <x v="5"/>
  </r>
  <r>
    <s v="SUD_P_8"/>
    <x v="0"/>
    <x v="17"/>
    <s v="WHITE NILE"/>
    <n v="39"/>
    <n v="0"/>
    <n v="0"/>
    <n v="0"/>
    <n v="0"/>
    <n v="0"/>
    <n v="0"/>
    <n v="36"/>
    <n v="36"/>
    <n v="0"/>
    <n v="39"/>
    <n v="0"/>
    <n v="39"/>
    <n v="1047647"/>
    <n v="1047647"/>
    <n v="92.31"/>
    <d v="2020-01-01T00:00:00"/>
    <d v="2020-12-31T00:00:00"/>
    <d v="1900-01-02T17:16:48"/>
    <n v="15"/>
    <n v="1.43"/>
    <n v="1"/>
    <n v="2.56"/>
    <n v="3"/>
    <n v="7.69"/>
    <n v="3"/>
    <n v="4"/>
    <n v="10.26"/>
    <n v="29"/>
    <n v="74.36"/>
    <n v="39"/>
    <n v="100"/>
    <n v="38"/>
    <n v="97.44"/>
    <n v="10"/>
    <n v="25.64"/>
    <n v="1"/>
    <n v="2"/>
    <n v="19"/>
    <n v="90.48"/>
    <x v="2"/>
  </r>
  <r>
    <s v="SUD_P_8"/>
    <x v="0"/>
    <x v="17"/>
    <s v="WHITE NILE"/>
    <n v="36"/>
    <n v="0"/>
    <n v="0"/>
    <n v="0"/>
    <n v="0"/>
    <n v="0"/>
    <n v="0"/>
    <n v="36"/>
    <n v="36"/>
    <n v="0"/>
    <n v="36"/>
    <n v="0"/>
    <n v="36"/>
    <n v="1078026"/>
    <n v="1078026"/>
    <n v="100"/>
    <d v="2021-01-01T00:00:00"/>
    <d v="2021-12-31T00:00:00"/>
    <d v="1900-01-02T08:09:36"/>
    <n v="11"/>
    <n v="1.02"/>
    <n v="0"/>
    <n v="0"/>
    <n v="0"/>
    <n v="0"/>
    <n v="0"/>
    <n v="6"/>
    <n v="16.670000000000002"/>
    <n v="32"/>
    <n v="88.89"/>
    <n v="36"/>
    <n v="100"/>
    <n v="36"/>
    <n v="100"/>
    <n v="10"/>
    <n v="27.78"/>
    <n v="1"/>
    <n v="1"/>
    <n v="18"/>
    <n v="94.74"/>
    <x v="1"/>
  </r>
  <r>
    <s v="SYR_P_8"/>
    <x v="0"/>
    <x v="18"/>
    <s v="ALEPPO"/>
    <n v="35"/>
    <n v="0"/>
    <n v="0"/>
    <n v="0"/>
    <n v="0"/>
    <n v="0"/>
    <n v="0"/>
    <n v="32"/>
    <n v="35"/>
    <n v="0"/>
    <n v="35"/>
    <n v="0"/>
    <n v="35"/>
    <n v="1175892"/>
    <n v="1175892"/>
    <n v="91.43"/>
    <d v="2022-01-01T00:00:00"/>
    <d v="2022-12-31T00:00:00"/>
    <d v="1900-01-01T23:31:12"/>
    <n v="10"/>
    <n v="0.85"/>
    <n v="0"/>
    <n v="0"/>
    <n v="0"/>
    <n v="0"/>
    <n v="0"/>
    <n v="3"/>
    <n v="8.57"/>
    <n v="29"/>
    <n v="82.86"/>
    <n v="31"/>
    <n v="88.57"/>
    <n v="26"/>
    <n v="74.290000000000006"/>
    <n v="9"/>
    <n v="25.71"/>
    <n v="1"/>
    <n v="2"/>
    <n v="19"/>
    <n v="90.48"/>
    <x v="4"/>
  </r>
  <r>
    <s v="SYR_P_8"/>
    <x v="0"/>
    <x v="18"/>
    <s v="ALEPPO"/>
    <n v="44"/>
    <n v="0"/>
    <n v="0"/>
    <n v="0"/>
    <n v="0"/>
    <n v="0"/>
    <n v="0"/>
    <n v="39"/>
    <n v="44"/>
    <n v="0"/>
    <n v="44"/>
    <n v="0"/>
    <n v="44"/>
    <n v="1194745"/>
    <n v="1194745"/>
    <n v="88.64"/>
    <d v="2020-01-01T00:00:00"/>
    <d v="2020-12-31T00:00:00"/>
    <d v="1900-01-02T16:19:12"/>
    <n v="9"/>
    <n v="0.75"/>
    <n v="1"/>
    <n v="2.27"/>
    <n v="0"/>
    <n v="0"/>
    <n v="0"/>
    <n v="3"/>
    <n v="6.82"/>
    <n v="40"/>
    <n v="90.91"/>
    <n v="42"/>
    <n v="95.45"/>
    <n v="34"/>
    <n v="77.27"/>
    <n v="13"/>
    <n v="29.55"/>
    <n v="2"/>
    <n v="4"/>
    <n v="23"/>
    <n v="85.19"/>
    <x v="2"/>
  </r>
  <r>
    <s v="SYR_P_8"/>
    <x v="0"/>
    <x v="18"/>
    <s v="ALEPPO"/>
    <n v="39"/>
    <n v="0"/>
    <n v="0"/>
    <n v="0"/>
    <n v="0"/>
    <n v="0"/>
    <n v="0"/>
    <n v="34"/>
    <n v="39"/>
    <n v="0"/>
    <n v="39"/>
    <n v="0"/>
    <n v="39"/>
    <n v="1179778"/>
    <n v="1179778"/>
    <n v="87.18"/>
    <d v="2021-01-01T00:00:00"/>
    <d v="2021-12-31T00:00:00"/>
    <d v="1900-01-02T07:26:24"/>
    <n v="5"/>
    <n v="0.42"/>
    <n v="2"/>
    <n v="5.13"/>
    <n v="0"/>
    <n v="0"/>
    <n v="0"/>
    <n v="2"/>
    <n v="5.13"/>
    <n v="31"/>
    <n v="79.489999999999995"/>
    <n v="39"/>
    <n v="100"/>
    <n v="29"/>
    <n v="74.36"/>
    <n v="8"/>
    <n v="20.51"/>
    <n v="2"/>
    <n v="4"/>
    <n v="19"/>
    <n v="82.61"/>
    <x v="1"/>
  </r>
  <r>
    <s v="SYR_P_8"/>
    <x v="0"/>
    <x v="18"/>
    <s v="ALEPPO"/>
    <n v="29"/>
    <n v="0"/>
    <n v="0"/>
    <n v="0"/>
    <n v="0"/>
    <n v="0"/>
    <n v="0"/>
    <n v="23"/>
    <n v="29"/>
    <n v="0"/>
    <n v="29"/>
    <n v="0"/>
    <n v="29"/>
    <n v="1194745"/>
    <n v="1194745"/>
    <n v="79.31"/>
    <d v="2019-01-01T00:00:00"/>
    <d v="2019-12-31T00:00:00"/>
    <d v="1900-01-01T10:19:12"/>
    <n v="14"/>
    <n v="1.17"/>
    <n v="2"/>
    <n v="6.9"/>
    <n v="0"/>
    <n v="0"/>
    <n v="0"/>
    <n v="1"/>
    <n v="3.45"/>
    <n v="23"/>
    <n v="79.31"/>
    <n v="28"/>
    <n v="96.55"/>
    <n v="19"/>
    <n v="65.52"/>
    <n v="14"/>
    <n v="48.28"/>
    <n v="2"/>
    <n v="7"/>
    <n v="12"/>
    <n v="63.16"/>
    <x v="3"/>
  </r>
  <r>
    <s v="SYR_P_8"/>
    <x v="0"/>
    <x v="18"/>
    <s v="ALEPPO"/>
    <n v="35"/>
    <n v="0"/>
    <n v="0"/>
    <n v="0"/>
    <n v="0"/>
    <n v="0"/>
    <n v="0"/>
    <n v="34"/>
    <n v="35"/>
    <n v="0"/>
    <n v="35"/>
    <n v="0"/>
    <n v="35"/>
    <n v="1201539"/>
    <n v="1201539"/>
    <n v="97.14"/>
    <d v="2023-01-01T00:00:00"/>
    <d v="2023-12-31T00:00:00"/>
    <d v="1900-01-01T21:50:24"/>
    <n v="6"/>
    <n v="0.5"/>
    <n v="1"/>
    <n v="2.86"/>
    <n v="0"/>
    <n v="0"/>
    <n v="0"/>
    <n v="4"/>
    <n v="11.43"/>
    <n v="31"/>
    <n v="88.57"/>
    <n v="35"/>
    <n v="100"/>
    <n v="29"/>
    <n v="82.86"/>
    <n v="7"/>
    <n v="20"/>
    <n v="1"/>
    <n v="2"/>
    <n v="20"/>
    <n v="90.91"/>
    <x v="5"/>
  </r>
  <r>
    <s v="SYR_P_8"/>
    <x v="0"/>
    <x v="18"/>
    <s v="ALEPPO"/>
    <n v="16"/>
    <n v="0"/>
    <n v="0"/>
    <n v="0"/>
    <n v="0"/>
    <n v="4"/>
    <n v="0"/>
    <n v="16"/>
    <n v="12"/>
    <n v="0"/>
    <n v="16"/>
    <n v="0"/>
    <n v="16"/>
    <n v="444998"/>
    <n v="1222087"/>
    <n v="100"/>
    <d v="2024-01-01T00:00:00"/>
    <d v="2024-05-12T00:00:00"/>
    <d v="1900-01-02T14:24:00"/>
    <n v="0"/>
    <n v="0"/>
    <n v="0"/>
    <n v="0"/>
    <n v="0"/>
    <n v="0"/>
    <n v="0"/>
    <n v="0"/>
    <n v="0"/>
    <n v="16"/>
    <n v="100"/>
    <n v="13"/>
    <n v="81.25"/>
    <n v="1"/>
    <n v="6.25"/>
    <n v="5"/>
    <n v="31.25"/>
    <n v="0"/>
    <n v="0"/>
    <n v="11"/>
    <n v="100"/>
    <x v="0"/>
  </r>
  <r>
    <s v="SYR_P_7"/>
    <x v="0"/>
    <x v="18"/>
    <s v="DAMASCUS"/>
    <n v="15"/>
    <n v="0"/>
    <n v="0"/>
    <n v="0"/>
    <n v="0"/>
    <n v="2"/>
    <n v="0"/>
    <n v="15"/>
    <n v="13"/>
    <n v="0"/>
    <n v="15"/>
    <n v="0"/>
    <n v="15"/>
    <n v="213262"/>
    <n v="585675"/>
    <n v="100"/>
    <d v="2024-01-01T00:00:00"/>
    <d v="2024-05-12T00:00:00"/>
    <d v="1900-01-06T00:43:12"/>
    <n v="2"/>
    <n v="0.94"/>
    <n v="0"/>
    <n v="0"/>
    <n v="0"/>
    <n v="0"/>
    <n v="0"/>
    <n v="1"/>
    <n v="6.67"/>
    <n v="15"/>
    <n v="100"/>
    <n v="14"/>
    <n v="93.33"/>
    <n v="2"/>
    <n v="13.33"/>
    <n v="14"/>
    <n v="93.33"/>
    <n v="0"/>
    <n v="0"/>
    <n v="4"/>
    <n v="100"/>
    <x v="0"/>
  </r>
  <r>
    <s v="SYR_P_7"/>
    <x v="0"/>
    <x v="18"/>
    <s v="DAMASCUS"/>
    <n v="24"/>
    <n v="0"/>
    <n v="0"/>
    <n v="0"/>
    <n v="0"/>
    <n v="0"/>
    <n v="0"/>
    <n v="24"/>
    <n v="24"/>
    <n v="0"/>
    <n v="24"/>
    <n v="0"/>
    <n v="24"/>
    <n v="585675"/>
    <n v="585675"/>
    <n v="100"/>
    <d v="2023-01-01T00:00:00"/>
    <d v="2023-12-31T00:00:00"/>
    <d v="1900-01-03T02:24:00"/>
    <n v="2"/>
    <n v="0.34"/>
    <n v="0"/>
    <n v="0"/>
    <n v="0"/>
    <n v="0"/>
    <n v="0"/>
    <n v="1"/>
    <n v="4.17"/>
    <n v="24"/>
    <n v="100"/>
    <n v="24"/>
    <n v="100"/>
    <n v="11"/>
    <n v="45.83"/>
    <n v="23"/>
    <n v="95.83"/>
    <n v="0"/>
    <n v="0"/>
    <n v="13"/>
    <n v="100"/>
    <x v="5"/>
  </r>
  <r>
    <s v="SYR_P_7"/>
    <x v="0"/>
    <x v="18"/>
    <s v="DAMASCUS"/>
    <n v="28"/>
    <n v="0"/>
    <n v="0"/>
    <n v="0"/>
    <n v="0"/>
    <n v="0"/>
    <n v="0"/>
    <n v="27"/>
    <n v="28"/>
    <n v="0"/>
    <n v="28"/>
    <n v="0"/>
    <n v="28"/>
    <n v="600000"/>
    <n v="600000"/>
    <n v="96.43"/>
    <d v="2019-01-01T00:00:00"/>
    <d v="2019-12-31T00:00:00"/>
    <d v="1900-01-03T16:04:48"/>
    <n v="5"/>
    <n v="0.83"/>
    <n v="0"/>
    <n v="0"/>
    <n v="0"/>
    <n v="0"/>
    <n v="0"/>
    <n v="0"/>
    <n v="0"/>
    <n v="27"/>
    <n v="96.43"/>
    <n v="27"/>
    <n v="96.43"/>
    <n v="11"/>
    <n v="39.29"/>
    <n v="28"/>
    <n v="100"/>
    <n v="0"/>
    <n v="0"/>
    <n v="11"/>
    <n v="100"/>
    <x v="3"/>
  </r>
  <r>
    <s v="SYR_P_7"/>
    <x v="0"/>
    <x v="18"/>
    <s v="DAMASCUS"/>
    <n v="25"/>
    <n v="0"/>
    <n v="0"/>
    <n v="0"/>
    <n v="0"/>
    <n v="0"/>
    <n v="0"/>
    <n v="25"/>
    <n v="25"/>
    <n v="0"/>
    <n v="25"/>
    <n v="0"/>
    <n v="25"/>
    <n v="643251"/>
    <n v="643251"/>
    <n v="100"/>
    <d v="2020-01-01T00:00:00"/>
    <d v="2020-12-31T00:00:00"/>
    <d v="1900-01-02T21:21:36"/>
    <n v="9"/>
    <n v="1.4"/>
    <n v="0"/>
    <n v="0"/>
    <n v="0"/>
    <n v="0"/>
    <n v="0"/>
    <n v="0"/>
    <n v="0"/>
    <n v="24"/>
    <n v="96"/>
    <n v="25"/>
    <n v="100"/>
    <n v="18"/>
    <n v="72"/>
    <n v="17"/>
    <n v="68"/>
    <n v="0"/>
    <n v="0"/>
    <n v="12"/>
    <n v="100"/>
    <x v="2"/>
  </r>
  <r>
    <s v="SYR_P_7"/>
    <x v="0"/>
    <x v="18"/>
    <s v="DAMASCUS"/>
    <n v="28"/>
    <n v="0"/>
    <n v="0"/>
    <n v="0"/>
    <n v="0"/>
    <n v="0"/>
    <n v="0"/>
    <n v="27"/>
    <n v="28"/>
    <n v="0"/>
    <n v="28"/>
    <n v="0"/>
    <n v="28"/>
    <n v="579528"/>
    <n v="579528"/>
    <n v="96.43"/>
    <d v="2021-01-01T00:00:00"/>
    <d v="2021-12-31T00:00:00"/>
    <d v="1900-01-03T19:55:12"/>
    <n v="5"/>
    <n v="0.86"/>
    <n v="1"/>
    <n v="3.57"/>
    <n v="0"/>
    <n v="0"/>
    <n v="0"/>
    <n v="0"/>
    <n v="0"/>
    <n v="25"/>
    <n v="89.29"/>
    <n v="28"/>
    <n v="100"/>
    <n v="13"/>
    <n v="46.43"/>
    <n v="26"/>
    <n v="92.86"/>
    <n v="0"/>
    <n v="1"/>
    <n v="8"/>
    <n v="88.89"/>
    <x v="1"/>
  </r>
  <r>
    <s v="SYR_P_7"/>
    <x v="0"/>
    <x v="18"/>
    <s v="DAMASCUS"/>
    <n v="22"/>
    <n v="0"/>
    <n v="0"/>
    <n v="0"/>
    <n v="0"/>
    <n v="0"/>
    <n v="0"/>
    <n v="22"/>
    <n v="22"/>
    <n v="0"/>
    <n v="22"/>
    <n v="0"/>
    <n v="22"/>
    <n v="585675"/>
    <n v="585675"/>
    <n v="100"/>
    <d v="2022-01-01T00:00:00"/>
    <d v="2022-12-31T00:00:00"/>
    <d v="1900-01-02T18:14:24"/>
    <n v="6"/>
    <n v="1.02"/>
    <n v="0"/>
    <n v="0"/>
    <n v="0"/>
    <n v="0"/>
    <n v="0"/>
    <n v="1"/>
    <n v="4.55"/>
    <n v="22"/>
    <n v="100"/>
    <n v="22"/>
    <n v="100"/>
    <n v="14"/>
    <n v="63.64"/>
    <n v="18"/>
    <n v="81.819999999999993"/>
    <n v="0"/>
    <n v="0"/>
    <n v="7"/>
    <n v="100"/>
    <x v="4"/>
  </r>
  <r>
    <s v="SYR_P_5"/>
    <x v="0"/>
    <x v="18"/>
    <s v="DARA"/>
    <n v="22"/>
    <n v="0"/>
    <n v="0"/>
    <n v="0"/>
    <n v="0"/>
    <n v="0"/>
    <n v="0"/>
    <n v="20"/>
    <n v="22"/>
    <n v="0"/>
    <n v="22"/>
    <n v="0"/>
    <n v="22"/>
    <n v="472527"/>
    <n v="472527"/>
    <n v="90.91"/>
    <d v="2019-01-01T00:00:00"/>
    <d v="2019-12-31T00:00:00"/>
    <d v="1900-01-03T15:50:24"/>
    <n v="3"/>
    <n v="0.63"/>
    <n v="0"/>
    <n v="0"/>
    <n v="0"/>
    <n v="0"/>
    <n v="0"/>
    <n v="2"/>
    <n v="9.09"/>
    <n v="19"/>
    <n v="86.36"/>
    <n v="21"/>
    <n v="95.45"/>
    <n v="20"/>
    <n v="90.91"/>
    <n v="17"/>
    <n v="77.27"/>
    <n v="1"/>
    <n v="1"/>
    <n v="11"/>
    <n v="91.67"/>
    <x v="3"/>
  </r>
  <r>
    <s v="SYR_P_5"/>
    <x v="0"/>
    <x v="18"/>
    <s v="DARA"/>
    <n v="21"/>
    <n v="0"/>
    <n v="0"/>
    <n v="0"/>
    <n v="0"/>
    <n v="0"/>
    <n v="0"/>
    <n v="21"/>
    <n v="21"/>
    <n v="0"/>
    <n v="21"/>
    <n v="0"/>
    <n v="21"/>
    <n v="444114"/>
    <n v="444114"/>
    <n v="100"/>
    <d v="2022-01-01T00:00:00"/>
    <d v="2022-12-31T00:00:00"/>
    <d v="1900-01-03T17:31:12"/>
    <n v="8"/>
    <n v="1.8"/>
    <n v="1"/>
    <n v="4.76"/>
    <n v="0"/>
    <n v="0"/>
    <n v="0"/>
    <n v="1"/>
    <n v="4.76"/>
    <n v="19"/>
    <n v="90.48"/>
    <n v="21"/>
    <n v="100"/>
    <n v="20"/>
    <n v="95.24"/>
    <n v="15"/>
    <n v="71.430000000000007"/>
    <n v="0"/>
    <n v="0"/>
    <n v="15"/>
    <n v="100"/>
    <x v="4"/>
  </r>
  <r>
    <s v="SYR_P_5"/>
    <x v="0"/>
    <x v="18"/>
    <s v="DARA"/>
    <n v="20"/>
    <n v="0"/>
    <n v="0"/>
    <n v="0"/>
    <n v="0"/>
    <n v="0"/>
    <n v="0"/>
    <n v="19"/>
    <n v="20"/>
    <n v="0"/>
    <n v="20"/>
    <n v="0"/>
    <n v="20"/>
    <n v="483515"/>
    <n v="483515"/>
    <n v="95"/>
    <d v="2020-01-01T00:00:00"/>
    <d v="2020-12-31T00:00:00"/>
    <d v="1900-01-03T03:21:36"/>
    <n v="9"/>
    <n v="1.86"/>
    <n v="0"/>
    <n v="0"/>
    <n v="0"/>
    <n v="0"/>
    <n v="0"/>
    <n v="0"/>
    <n v="0"/>
    <n v="16"/>
    <n v="80"/>
    <n v="18"/>
    <n v="90"/>
    <n v="20"/>
    <n v="100"/>
    <n v="15"/>
    <n v="75"/>
    <n v="0"/>
    <n v="0"/>
    <n v="10"/>
    <n v="100"/>
    <x v="2"/>
  </r>
  <r>
    <s v="SYR_P_5"/>
    <x v="0"/>
    <x v="18"/>
    <s v="DARA"/>
    <n v="27"/>
    <n v="0"/>
    <n v="0"/>
    <n v="0"/>
    <n v="0"/>
    <n v="0"/>
    <n v="0"/>
    <n v="25"/>
    <n v="27"/>
    <n v="0"/>
    <n v="27"/>
    <n v="0"/>
    <n v="27"/>
    <n v="495883"/>
    <n v="495883"/>
    <n v="92.59"/>
    <d v="2021-01-01T00:00:00"/>
    <d v="2021-12-31T00:00:00"/>
    <d v="1900-01-04T10:33:36"/>
    <n v="7"/>
    <n v="1.41"/>
    <n v="0"/>
    <n v="0"/>
    <n v="0"/>
    <n v="0"/>
    <n v="0"/>
    <n v="1"/>
    <n v="3.7"/>
    <n v="24"/>
    <n v="88.89"/>
    <n v="26"/>
    <n v="96.3"/>
    <n v="25"/>
    <n v="92.59"/>
    <n v="20"/>
    <n v="74.069999999999993"/>
    <n v="0"/>
    <n v="0"/>
    <n v="15"/>
    <n v="100"/>
    <x v="1"/>
  </r>
  <r>
    <s v="SYR_P_5"/>
    <x v="0"/>
    <x v="18"/>
    <s v="DARA"/>
    <n v="11"/>
    <n v="0"/>
    <n v="0"/>
    <n v="0"/>
    <n v="0"/>
    <n v="3"/>
    <n v="0"/>
    <n v="11"/>
    <n v="8"/>
    <n v="0"/>
    <n v="11"/>
    <n v="0"/>
    <n v="11"/>
    <n v="161714"/>
    <n v="444114"/>
    <n v="100"/>
    <d v="2024-01-01T00:00:00"/>
    <d v="2024-05-12T00:00:00"/>
    <d v="1900-01-05T19:12:00"/>
    <n v="2"/>
    <n v="1.24"/>
    <n v="0"/>
    <n v="0"/>
    <n v="0"/>
    <n v="0"/>
    <n v="0"/>
    <n v="0"/>
    <n v="0"/>
    <n v="10"/>
    <n v="90.91"/>
    <n v="10"/>
    <n v="90.91"/>
    <n v="6"/>
    <n v="54.55"/>
    <n v="9"/>
    <n v="81.819999999999993"/>
    <n v="0"/>
    <n v="0"/>
    <n v="4"/>
    <n v="100"/>
    <x v="0"/>
  </r>
  <r>
    <s v="SYR_P_5"/>
    <x v="0"/>
    <x v="18"/>
    <s v="DARA"/>
    <n v="18"/>
    <n v="0"/>
    <n v="0"/>
    <n v="0"/>
    <n v="0"/>
    <n v="0"/>
    <n v="0"/>
    <n v="18"/>
    <n v="18"/>
    <n v="0"/>
    <n v="18"/>
    <n v="0"/>
    <n v="18"/>
    <n v="444114"/>
    <n v="444114"/>
    <n v="100"/>
    <d v="2023-01-01T00:00:00"/>
    <d v="2023-12-31T00:00:00"/>
    <d v="1900-01-03T01:12:00"/>
    <n v="4"/>
    <n v="0.9"/>
    <n v="0"/>
    <n v="0"/>
    <n v="0"/>
    <n v="0"/>
    <n v="0"/>
    <n v="2"/>
    <n v="11.11"/>
    <n v="17"/>
    <n v="94.44"/>
    <n v="18"/>
    <n v="100"/>
    <n v="17"/>
    <n v="94.44"/>
    <n v="13"/>
    <n v="72.22"/>
    <n v="0"/>
    <n v="0"/>
    <n v="14"/>
    <n v="100"/>
    <x v="5"/>
  </r>
  <r>
    <s v="SYR_P_6"/>
    <x v="0"/>
    <x v="18"/>
    <s v="DEIR_AL_ZOUR"/>
    <n v="34"/>
    <n v="0"/>
    <n v="0"/>
    <n v="0"/>
    <n v="0"/>
    <n v="0"/>
    <n v="0"/>
    <n v="31"/>
    <n v="34"/>
    <n v="0"/>
    <n v="34"/>
    <n v="0"/>
    <n v="34"/>
    <n v="608000"/>
    <n v="608000"/>
    <n v="91.18"/>
    <d v="2023-01-01T00:00:00"/>
    <d v="2023-12-31T00:00:00"/>
    <d v="1900-01-04T14:09:36"/>
    <n v="7"/>
    <n v="1.1499999999999999"/>
    <n v="4"/>
    <n v="11.76"/>
    <n v="0"/>
    <n v="0"/>
    <n v="0"/>
    <n v="9"/>
    <n v="26.47"/>
    <n v="28"/>
    <n v="82.35"/>
    <n v="34"/>
    <n v="100"/>
    <n v="26"/>
    <n v="76.47"/>
    <n v="15"/>
    <n v="44.12"/>
    <n v="2"/>
    <n v="9"/>
    <n v="14"/>
    <n v="60.87"/>
    <x v="5"/>
  </r>
  <r>
    <s v="SYR_P_6"/>
    <x v="0"/>
    <x v="18"/>
    <s v="DEIR_AL_ZOUR"/>
    <n v="17"/>
    <n v="0"/>
    <n v="0"/>
    <n v="0"/>
    <n v="0"/>
    <n v="4"/>
    <n v="0"/>
    <n v="16"/>
    <n v="13"/>
    <n v="0"/>
    <n v="17"/>
    <n v="0"/>
    <n v="17"/>
    <n v="225276"/>
    <n v="618670"/>
    <n v="94.12"/>
    <d v="2024-01-01T00:00:00"/>
    <d v="2024-05-12T00:00:00"/>
    <d v="1900-01-06T13:12:00"/>
    <n v="0"/>
    <n v="0"/>
    <n v="0"/>
    <n v="0"/>
    <n v="0"/>
    <n v="0"/>
    <n v="0"/>
    <n v="1"/>
    <n v="5.88"/>
    <n v="16"/>
    <n v="94.12"/>
    <n v="17"/>
    <n v="100"/>
    <n v="4"/>
    <n v="23.53"/>
    <n v="7"/>
    <n v="41.18"/>
    <n v="2"/>
    <n v="4"/>
    <n v="9"/>
    <n v="69.23"/>
    <x v="0"/>
  </r>
  <r>
    <s v="SYR_P_6"/>
    <x v="0"/>
    <x v="18"/>
    <s v="DEIR_AL_ZOUR"/>
    <n v="52"/>
    <n v="0"/>
    <n v="0"/>
    <n v="0"/>
    <n v="0"/>
    <n v="0"/>
    <n v="0"/>
    <n v="43"/>
    <n v="52"/>
    <n v="0"/>
    <n v="52"/>
    <n v="0"/>
    <n v="52"/>
    <n v="608000"/>
    <n v="608000"/>
    <n v="82.69"/>
    <d v="2022-01-01T00:00:00"/>
    <d v="2022-12-31T00:00:00"/>
    <d v="1900-01-07T13:12:00"/>
    <n v="12"/>
    <n v="1.97"/>
    <n v="0"/>
    <n v="0"/>
    <n v="0"/>
    <n v="0"/>
    <n v="0"/>
    <n v="6"/>
    <n v="11.54"/>
    <n v="46"/>
    <n v="88.46"/>
    <n v="51"/>
    <n v="98.08"/>
    <n v="33"/>
    <n v="63.46"/>
    <n v="12"/>
    <n v="23.08"/>
    <n v="4"/>
    <n v="11"/>
    <n v="21"/>
    <n v="65.62"/>
    <x v="4"/>
  </r>
  <r>
    <s v="SYR_P_6"/>
    <x v="0"/>
    <x v="18"/>
    <s v="DEIR_AL_ZOUR"/>
    <n v="40"/>
    <n v="0"/>
    <n v="0"/>
    <n v="0"/>
    <n v="0"/>
    <n v="0"/>
    <n v="0"/>
    <n v="28"/>
    <n v="40"/>
    <n v="0"/>
    <n v="40"/>
    <n v="0"/>
    <n v="40"/>
    <n v="608000"/>
    <n v="608000"/>
    <n v="70"/>
    <d v="2020-01-01T00:00:00"/>
    <d v="2020-12-31T00:00:00"/>
    <d v="1900-01-05T13:55:12"/>
    <n v="8"/>
    <n v="1.32"/>
    <n v="1"/>
    <n v="2.5"/>
    <n v="0"/>
    <n v="0"/>
    <n v="0"/>
    <n v="4"/>
    <n v="10"/>
    <n v="30"/>
    <n v="75"/>
    <n v="36"/>
    <n v="90"/>
    <n v="27"/>
    <n v="67.5"/>
    <n v="14"/>
    <n v="35"/>
    <n v="2"/>
    <n v="4"/>
    <n v="23"/>
    <n v="85.19"/>
    <x v="2"/>
  </r>
  <r>
    <s v="SYR_P_6"/>
    <x v="0"/>
    <x v="18"/>
    <s v="DEIR_AL_ZOUR"/>
    <n v="53"/>
    <n v="0"/>
    <n v="0"/>
    <n v="0"/>
    <n v="0"/>
    <n v="0"/>
    <n v="0"/>
    <n v="43"/>
    <n v="53"/>
    <n v="0"/>
    <n v="53"/>
    <n v="0"/>
    <n v="53"/>
    <n v="608000"/>
    <n v="608000"/>
    <n v="81.13"/>
    <d v="2021-01-01T00:00:00"/>
    <d v="2021-12-31T00:00:00"/>
    <d v="1900-01-07T17:16:48"/>
    <n v="7"/>
    <n v="1.1499999999999999"/>
    <n v="3"/>
    <n v="5.66"/>
    <n v="0"/>
    <n v="0"/>
    <n v="0"/>
    <n v="7"/>
    <n v="13.21"/>
    <n v="44"/>
    <n v="83.02"/>
    <n v="53"/>
    <n v="100"/>
    <n v="40"/>
    <n v="75.47"/>
    <n v="14"/>
    <n v="26.42"/>
    <n v="3"/>
    <n v="6"/>
    <n v="34"/>
    <n v="85"/>
    <x v="1"/>
  </r>
  <r>
    <s v="SYR_P_6"/>
    <x v="0"/>
    <x v="18"/>
    <s v="DEIR_AL_ZOUR"/>
    <n v="42"/>
    <n v="0"/>
    <n v="0"/>
    <n v="0"/>
    <n v="0"/>
    <n v="0"/>
    <n v="0"/>
    <n v="30"/>
    <n v="42"/>
    <n v="0"/>
    <n v="42"/>
    <n v="0"/>
    <n v="42"/>
    <n v="494000"/>
    <n v="494000"/>
    <n v="71.430000000000007"/>
    <d v="2019-01-01T00:00:00"/>
    <d v="2019-12-31T00:00:00"/>
    <d v="1900-01-07T12:00:00"/>
    <n v="8"/>
    <n v="1.62"/>
    <n v="6"/>
    <n v="14.29"/>
    <n v="0"/>
    <n v="0"/>
    <n v="0"/>
    <n v="3"/>
    <n v="7.14"/>
    <n v="32"/>
    <n v="76.19"/>
    <n v="41"/>
    <n v="97.62"/>
    <n v="27"/>
    <n v="64.290000000000006"/>
    <n v="14"/>
    <n v="33.33"/>
    <n v="2"/>
    <n v="11"/>
    <n v="22"/>
    <n v="66.67"/>
    <x v="3"/>
  </r>
  <r>
    <s v="SYR_P_11"/>
    <x v="0"/>
    <x v="18"/>
    <s v="EDLEB"/>
    <n v="0"/>
    <n v="0"/>
    <n v="0"/>
    <n v="0"/>
    <n v="0"/>
    <n v="0"/>
    <n v="0"/>
    <n v="0"/>
    <n v="0"/>
    <n v="0"/>
    <n v="0"/>
    <n v="0"/>
    <n v="0"/>
    <n v="672678"/>
    <n v="672678"/>
    <m/>
    <d v="2023-01-01T00:00:00"/>
    <d v="2023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5"/>
  </r>
  <r>
    <s v="SYR_P_11"/>
    <x v="0"/>
    <x v="18"/>
    <s v="EDLEB"/>
    <n v="1"/>
    <n v="0"/>
    <n v="0"/>
    <n v="0"/>
    <n v="0"/>
    <n v="0"/>
    <n v="0"/>
    <n v="1"/>
    <n v="1"/>
    <n v="0"/>
    <n v="1"/>
    <n v="0"/>
    <n v="1"/>
    <n v="279352"/>
    <n v="767174"/>
    <n v="100"/>
    <d v="2024-01-01T00:00:00"/>
    <d v="2024-05-12T00:00:00"/>
    <d v="1899-12-30T08:38:24"/>
    <n v="0"/>
    <n v="0"/>
    <n v="0"/>
    <n v="0"/>
    <n v="0"/>
    <n v="0"/>
    <n v="0"/>
    <n v="0"/>
    <n v="0"/>
    <n v="1"/>
    <n v="100"/>
    <n v="1"/>
    <n v="100"/>
    <n v="0"/>
    <n v="0"/>
    <n v="1"/>
    <n v="100"/>
    <n v="0"/>
    <n v="0"/>
    <n v="1"/>
    <n v="100"/>
    <x v="0"/>
  </r>
  <r>
    <s v="SYR_P_11"/>
    <x v="0"/>
    <x v="18"/>
    <s v="EDLEB"/>
    <n v="2"/>
    <n v="0"/>
    <n v="0"/>
    <n v="0"/>
    <n v="0"/>
    <n v="0"/>
    <n v="0"/>
    <n v="2"/>
    <n v="2"/>
    <n v="0"/>
    <n v="2"/>
    <n v="0"/>
    <n v="2"/>
    <n v="550001"/>
    <n v="550001"/>
    <n v="100"/>
    <d v="2021-01-01T00:00:00"/>
    <d v="2021-12-31T00:00:00"/>
    <d v="1899-12-30T08:38:24"/>
    <n v="0"/>
    <n v="0"/>
    <n v="1"/>
    <n v="50"/>
    <n v="0"/>
    <n v="0"/>
    <n v="0"/>
    <n v="0"/>
    <n v="0"/>
    <n v="1"/>
    <n v="50"/>
    <n v="2"/>
    <n v="100"/>
    <n v="2"/>
    <n v="100"/>
    <n v="2"/>
    <n v="100"/>
    <n v="0"/>
    <n v="0"/>
    <n v="1"/>
    <n v="100"/>
    <x v="1"/>
  </r>
  <r>
    <s v="SYR_P_11"/>
    <x v="0"/>
    <x v="18"/>
    <s v="EDLEB"/>
    <n v="1"/>
    <n v="0"/>
    <n v="0"/>
    <n v="0"/>
    <n v="0"/>
    <n v="0"/>
    <n v="0"/>
    <n v="1"/>
    <n v="1"/>
    <n v="0"/>
    <n v="1"/>
    <n v="0"/>
    <n v="1"/>
    <n v="550001"/>
    <n v="550001"/>
    <n v="100"/>
    <d v="2020-01-01T00:00:00"/>
    <d v="2020-12-31T00:00:00"/>
    <d v="1899-12-30T04:19:12"/>
    <n v="0"/>
    <n v="0"/>
    <n v="0"/>
    <n v="0"/>
    <n v="0"/>
    <n v="0"/>
    <n v="0"/>
    <n v="0"/>
    <n v="0"/>
    <n v="0"/>
    <n v="0"/>
    <n v="1"/>
    <n v="100"/>
    <n v="1"/>
    <n v="100"/>
    <n v="0"/>
    <n v="0"/>
    <n v="0"/>
    <n v="0"/>
    <n v="0"/>
    <m/>
    <x v="2"/>
  </r>
  <r>
    <s v="SYR_P_11"/>
    <x v="0"/>
    <x v="18"/>
    <s v="EDLEB"/>
    <n v="1"/>
    <n v="0"/>
    <n v="0"/>
    <n v="0"/>
    <n v="0"/>
    <n v="0"/>
    <n v="0"/>
    <n v="1"/>
    <n v="1"/>
    <n v="0"/>
    <n v="1"/>
    <n v="0"/>
    <n v="1"/>
    <n v="672678"/>
    <n v="672678"/>
    <n v="100"/>
    <d v="2022-01-01T00:00:00"/>
    <d v="2022-12-31T00:00:00"/>
    <d v="1899-12-30T03:36:00"/>
    <n v="0"/>
    <n v="0"/>
    <n v="0"/>
    <n v="0"/>
    <n v="0"/>
    <n v="0"/>
    <n v="0"/>
    <n v="0"/>
    <n v="0"/>
    <n v="1"/>
    <n v="100"/>
    <n v="1"/>
    <n v="100"/>
    <n v="1"/>
    <n v="100"/>
    <n v="0"/>
    <n v="0"/>
    <n v="0"/>
    <n v="0"/>
    <n v="1"/>
    <n v="100"/>
    <x v="4"/>
  </r>
  <r>
    <s v="SYR_P_11"/>
    <x v="0"/>
    <x v="18"/>
    <s v="EDLEB"/>
    <n v="2"/>
    <n v="0"/>
    <n v="0"/>
    <n v="0"/>
    <n v="0"/>
    <n v="0"/>
    <n v="0"/>
    <n v="1"/>
    <n v="2"/>
    <n v="0"/>
    <n v="2"/>
    <n v="0"/>
    <n v="2"/>
    <n v="550001"/>
    <n v="550001"/>
    <n v="50"/>
    <d v="2019-01-01T00:00:00"/>
    <d v="2019-12-31T00:00:00"/>
    <d v="1899-12-30T08:38:24"/>
    <n v="1"/>
    <n v="0.18"/>
    <n v="0"/>
    <n v="0"/>
    <n v="0"/>
    <n v="0"/>
    <n v="0"/>
    <n v="0"/>
    <n v="0"/>
    <n v="1"/>
    <n v="50"/>
    <n v="1"/>
    <n v="50"/>
    <n v="1"/>
    <n v="50"/>
    <n v="2"/>
    <n v="100"/>
    <n v="0"/>
    <n v="0"/>
    <n v="1"/>
    <n v="100"/>
    <x v="3"/>
  </r>
  <r>
    <s v="SYR_P_9"/>
    <x v="0"/>
    <x v="18"/>
    <s v="HAMA"/>
    <n v="41"/>
    <n v="0"/>
    <n v="0"/>
    <n v="0"/>
    <n v="0"/>
    <n v="0"/>
    <n v="0"/>
    <n v="40"/>
    <n v="41"/>
    <n v="0"/>
    <n v="41"/>
    <n v="0"/>
    <n v="41"/>
    <n v="862708"/>
    <n v="862708"/>
    <n v="97.56"/>
    <d v="2020-01-01T00:00:00"/>
    <d v="2020-12-31T00:00:00"/>
    <d v="1900-01-03T18:00:00"/>
    <n v="7"/>
    <n v="0.81"/>
    <n v="1"/>
    <n v="2.44"/>
    <n v="0"/>
    <n v="0"/>
    <n v="0"/>
    <n v="2"/>
    <n v="4.88"/>
    <n v="38"/>
    <n v="92.68"/>
    <n v="40"/>
    <n v="97.56"/>
    <n v="32"/>
    <n v="78.05"/>
    <n v="25"/>
    <n v="60.98"/>
    <n v="0"/>
    <n v="1"/>
    <n v="18"/>
    <n v="94.74"/>
    <x v="2"/>
  </r>
  <r>
    <s v="SYR_P_9"/>
    <x v="0"/>
    <x v="18"/>
    <s v="HAMA"/>
    <n v="15"/>
    <n v="0"/>
    <n v="0"/>
    <n v="0"/>
    <n v="0"/>
    <n v="2"/>
    <n v="0"/>
    <n v="15"/>
    <n v="13"/>
    <n v="0"/>
    <n v="15"/>
    <n v="0"/>
    <n v="15"/>
    <n v="257969"/>
    <n v="708452"/>
    <n v="100"/>
    <d v="2024-01-01T00:00:00"/>
    <d v="2024-05-12T00:00:00"/>
    <d v="1900-01-04T19:26:24"/>
    <n v="0"/>
    <n v="0"/>
    <n v="0"/>
    <n v="0"/>
    <n v="0"/>
    <n v="0"/>
    <n v="0"/>
    <n v="0"/>
    <n v="0"/>
    <n v="14"/>
    <n v="93.33"/>
    <n v="15"/>
    <n v="100"/>
    <n v="3"/>
    <n v="20"/>
    <n v="5"/>
    <n v="33.33"/>
    <n v="0"/>
    <n v="0"/>
    <n v="5"/>
    <n v="100"/>
    <x v="0"/>
  </r>
  <r>
    <s v="SYR_P_9"/>
    <x v="0"/>
    <x v="18"/>
    <s v="HAMA"/>
    <n v="62"/>
    <n v="0"/>
    <n v="0"/>
    <n v="0"/>
    <n v="0"/>
    <n v="0"/>
    <n v="0"/>
    <n v="62"/>
    <n v="62"/>
    <n v="0"/>
    <n v="62"/>
    <n v="0"/>
    <n v="62"/>
    <n v="895259"/>
    <n v="895259"/>
    <n v="100"/>
    <d v="2019-01-01T00:00:00"/>
    <d v="2019-12-31T00:00:00"/>
    <d v="1900-01-05T22:19:12"/>
    <n v="8"/>
    <n v="0.89"/>
    <n v="1"/>
    <n v="1.61"/>
    <n v="0"/>
    <n v="0"/>
    <n v="0"/>
    <n v="2"/>
    <n v="3.23"/>
    <n v="58"/>
    <n v="93.55"/>
    <n v="62"/>
    <n v="100"/>
    <n v="48"/>
    <n v="77.42"/>
    <n v="45"/>
    <n v="72.58"/>
    <n v="1"/>
    <n v="2"/>
    <n v="28"/>
    <n v="93.33"/>
    <x v="3"/>
  </r>
  <r>
    <s v="SYR_P_9"/>
    <x v="0"/>
    <x v="18"/>
    <s v="HAMA"/>
    <n v="46"/>
    <n v="0"/>
    <n v="0"/>
    <n v="0"/>
    <n v="0"/>
    <n v="0"/>
    <n v="0"/>
    <n v="45"/>
    <n v="46"/>
    <n v="0"/>
    <n v="46"/>
    <n v="0"/>
    <n v="46"/>
    <n v="719652"/>
    <n v="719652"/>
    <n v="97.83"/>
    <d v="2021-01-01T00:00:00"/>
    <d v="2021-12-31T00:00:00"/>
    <d v="1900-01-05T09:21:36"/>
    <n v="7"/>
    <n v="0.97"/>
    <n v="0"/>
    <n v="0"/>
    <n v="0"/>
    <n v="0"/>
    <n v="0"/>
    <n v="1"/>
    <n v="2.17"/>
    <n v="41"/>
    <n v="89.13"/>
    <n v="44"/>
    <n v="95.65"/>
    <n v="40"/>
    <n v="86.96"/>
    <n v="22"/>
    <n v="47.83"/>
    <n v="1"/>
    <n v="1"/>
    <n v="25"/>
    <n v="96.15"/>
    <x v="1"/>
  </r>
  <r>
    <s v="SYR_P_9"/>
    <x v="0"/>
    <x v="18"/>
    <s v="HAMA"/>
    <n v="55"/>
    <n v="0"/>
    <n v="0"/>
    <n v="0"/>
    <n v="0"/>
    <n v="0"/>
    <n v="0"/>
    <n v="55"/>
    <n v="55"/>
    <n v="0"/>
    <n v="55"/>
    <n v="0"/>
    <n v="55"/>
    <n v="708186"/>
    <n v="708186"/>
    <n v="100"/>
    <d v="2022-01-01T00:00:00"/>
    <d v="2022-12-31T00:00:00"/>
    <d v="1900-01-06T18:28:48"/>
    <n v="10"/>
    <n v="1.41"/>
    <n v="1"/>
    <n v="1.82"/>
    <n v="0"/>
    <n v="0"/>
    <n v="0"/>
    <n v="1"/>
    <n v="1.82"/>
    <n v="50"/>
    <n v="90.91"/>
    <n v="55"/>
    <n v="100"/>
    <n v="39"/>
    <n v="70.91"/>
    <n v="22"/>
    <n v="40"/>
    <n v="1"/>
    <n v="2"/>
    <n v="22"/>
    <n v="91.67"/>
    <x v="4"/>
  </r>
  <r>
    <s v="SYR_P_9"/>
    <x v="0"/>
    <x v="18"/>
    <s v="HAMA"/>
    <n v="35"/>
    <n v="0"/>
    <n v="0"/>
    <n v="0"/>
    <n v="0"/>
    <n v="0"/>
    <n v="0"/>
    <n v="34"/>
    <n v="35"/>
    <n v="0"/>
    <n v="35"/>
    <n v="0"/>
    <n v="35"/>
    <n v="708186"/>
    <n v="708186"/>
    <n v="97.14"/>
    <d v="2023-01-01T00:00:00"/>
    <d v="2023-12-31T00:00:00"/>
    <d v="1900-01-03T22:33:36"/>
    <n v="5"/>
    <n v="0.71"/>
    <n v="0"/>
    <n v="0"/>
    <n v="0"/>
    <n v="0"/>
    <n v="0"/>
    <n v="4"/>
    <n v="11.43"/>
    <n v="30"/>
    <n v="85.71"/>
    <n v="35"/>
    <n v="100"/>
    <n v="23"/>
    <n v="65.709999999999994"/>
    <n v="10"/>
    <n v="28.57"/>
    <n v="0"/>
    <n v="0"/>
    <n v="12"/>
    <n v="100"/>
    <x v="5"/>
  </r>
  <r>
    <s v="SYR_P_1"/>
    <x v="0"/>
    <x v="18"/>
    <s v="HASAKEH"/>
    <n v="28"/>
    <n v="0"/>
    <n v="0"/>
    <n v="0"/>
    <n v="0"/>
    <n v="0"/>
    <n v="0"/>
    <n v="24"/>
    <n v="28"/>
    <n v="0"/>
    <n v="28"/>
    <n v="0"/>
    <n v="28"/>
    <n v="699966"/>
    <n v="699966"/>
    <n v="85.71"/>
    <d v="2019-01-01T00:00:00"/>
    <d v="2019-12-31T00:00:00"/>
    <d v="1900-01-03T00:00:00"/>
    <n v="8"/>
    <n v="1.1399999999999999"/>
    <n v="2"/>
    <n v="7.14"/>
    <n v="0"/>
    <n v="0"/>
    <n v="0"/>
    <n v="3"/>
    <n v="10.71"/>
    <n v="26"/>
    <n v="92.86"/>
    <n v="27"/>
    <n v="96.43"/>
    <n v="23"/>
    <n v="82.14"/>
    <n v="10"/>
    <n v="35.71"/>
    <n v="2"/>
    <n v="2"/>
    <n v="15"/>
    <n v="88.24"/>
    <x v="3"/>
  </r>
  <r>
    <s v="SYR_P_1"/>
    <x v="0"/>
    <x v="18"/>
    <s v="HASAKEH"/>
    <n v="35"/>
    <n v="0"/>
    <n v="0"/>
    <n v="0"/>
    <n v="0"/>
    <n v="0"/>
    <n v="0"/>
    <n v="32"/>
    <n v="35"/>
    <n v="0"/>
    <n v="35"/>
    <n v="0"/>
    <n v="35"/>
    <n v="699966"/>
    <n v="699966"/>
    <n v="91.43"/>
    <d v="2021-01-01T00:00:00"/>
    <d v="2021-12-31T00:00:00"/>
    <d v="1900-01-04T00:00:00"/>
    <n v="14"/>
    <n v="2"/>
    <n v="2"/>
    <n v="5.71"/>
    <n v="0"/>
    <n v="0"/>
    <n v="0"/>
    <n v="1"/>
    <n v="2.86"/>
    <n v="32"/>
    <n v="91.43"/>
    <n v="35"/>
    <n v="100"/>
    <n v="25"/>
    <n v="71.430000000000007"/>
    <n v="8"/>
    <n v="22.86"/>
    <n v="0"/>
    <n v="2"/>
    <n v="16"/>
    <n v="88.89"/>
    <x v="1"/>
  </r>
  <r>
    <s v="SYR_P_1"/>
    <x v="0"/>
    <x v="18"/>
    <s v="HASAKEH"/>
    <n v="33"/>
    <n v="0"/>
    <n v="0"/>
    <n v="0"/>
    <n v="0"/>
    <n v="0"/>
    <n v="0"/>
    <n v="30"/>
    <n v="33"/>
    <n v="0"/>
    <n v="33"/>
    <n v="0"/>
    <n v="33"/>
    <n v="699966"/>
    <n v="699966"/>
    <n v="90.91"/>
    <d v="2020-01-01T00:00:00"/>
    <d v="2020-12-31T00:00:00"/>
    <d v="1900-01-03T17:02:24"/>
    <n v="9"/>
    <n v="1.29"/>
    <n v="4"/>
    <n v="12.12"/>
    <n v="0"/>
    <n v="0"/>
    <n v="0"/>
    <n v="1"/>
    <n v="3.03"/>
    <n v="30"/>
    <n v="90.91"/>
    <n v="32"/>
    <n v="96.97"/>
    <n v="26"/>
    <n v="78.790000000000006"/>
    <n v="13"/>
    <n v="39.39"/>
    <n v="0"/>
    <n v="0"/>
    <n v="27"/>
    <n v="100"/>
    <x v="2"/>
  </r>
  <r>
    <s v="SYR_P_1"/>
    <x v="0"/>
    <x v="18"/>
    <s v="HASAKEH"/>
    <n v="10"/>
    <n v="0"/>
    <n v="0"/>
    <n v="0"/>
    <n v="0"/>
    <n v="1"/>
    <n v="0"/>
    <n v="10"/>
    <n v="9"/>
    <n v="0"/>
    <n v="10"/>
    <n v="0"/>
    <n v="10"/>
    <n v="258521"/>
    <n v="709966"/>
    <n v="100"/>
    <d v="2024-01-01T00:00:00"/>
    <d v="2024-05-12T00:00:00"/>
    <d v="1900-01-02T20:52:48"/>
    <n v="2"/>
    <n v="0.77"/>
    <n v="0"/>
    <n v="0"/>
    <n v="0"/>
    <n v="0"/>
    <n v="0"/>
    <n v="0"/>
    <n v="0"/>
    <n v="9"/>
    <n v="90"/>
    <n v="10"/>
    <n v="100"/>
    <n v="8"/>
    <n v="80"/>
    <n v="2"/>
    <n v="20"/>
    <n v="0"/>
    <n v="0"/>
    <n v="7"/>
    <n v="100"/>
    <x v="0"/>
  </r>
  <r>
    <s v="SYR_P_1"/>
    <x v="0"/>
    <x v="18"/>
    <s v="HASAKEH"/>
    <n v="40"/>
    <n v="0"/>
    <n v="0"/>
    <n v="0"/>
    <n v="0"/>
    <n v="0"/>
    <n v="0"/>
    <n v="40"/>
    <n v="40"/>
    <n v="0"/>
    <n v="40"/>
    <n v="0"/>
    <n v="40"/>
    <n v="804462"/>
    <n v="804462"/>
    <n v="100"/>
    <d v="2023-01-01T00:00:00"/>
    <d v="2023-12-31T00:00:00"/>
    <d v="1900-01-03T23:16:48"/>
    <n v="15"/>
    <n v="1.86"/>
    <n v="0"/>
    <n v="0"/>
    <n v="0"/>
    <n v="0"/>
    <n v="0"/>
    <n v="2"/>
    <n v="5"/>
    <n v="40"/>
    <n v="100"/>
    <n v="40"/>
    <n v="100"/>
    <n v="25"/>
    <n v="62.5"/>
    <n v="14"/>
    <n v="35"/>
    <n v="1"/>
    <n v="1"/>
    <n v="25"/>
    <n v="96.15"/>
    <x v="5"/>
  </r>
  <r>
    <s v="SYR_P_1"/>
    <x v="0"/>
    <x v="18"/>
    <s v="HASAKEH"/>
    <n v="37"/>
    <n v="0"/>
    <n v="0"/>
    <n v="0"/>
    <n v="0"/>
    <n v="0"/>
    <n v="0"/>
    <n v="37"/>
    <n v="37"/>
    <n v="0"/>
    <n v="37"/>
    <n v="0"/>
    <n v="37"/>
    <n v="709966"/>
    <n v="709966"/>
    <n v="100"/>
    <d v="2022-01-01T00:00:00"/>
    <d v="2022-12-31T00:00:00"/>
    <d v="1900-01-04T05:02:24"/>
    <n v="13"/>
    <n v="1.83"/>
    <n v="1"/>
    <n v="2.7"/>
    <n v="0"/>
    <n v="0"/>
    <n v="0"/>
    <n v="3"/>
    <n v="8.11"/>
    <n v="34"/>
    <n v="91.89"/>
    <n v="35"/>
    <n v="94.59"/>
    <n v="26"/>
    <n v="70.27"/>
    <n v="16"/>
    <n v="43.24"/>
    <n v="0"/>
    <n v="0"/>
    <n v="25"/>
    <n v="100"/>
    <x v="4"/>
  </r>
  <r>
    <s v="SYR_P_10"/>
    <x v="0"/>
    <x v="18"/>
    <s v="HOMS"/>
    <n v="35"/>
    <n v="0"/>
    <n v="0"/>
    <n v="0"/>
    <n v="0"/>
    <n v="0"/>
    <n v="0"/>
    <n v="33"/>
    <n v="35"/>
    <n v="0"/>
    <n v="35"/>
    <n v="0"/>
    <n v="35"/>
    <n v="517500"/>
    <n v="517500"/>
    <n v="94.29"/>
    <d v="2021-01-01T00:00:00"/>
    <d v="2021-12-31T00:00:00"/>
    <d v="1900-01-05T18:14:24"/>
    <n v="6"/>
    <n v="1.1599999999999999"/>
    <n v="0"/>
    <n v="0"/>
    <n v="0"/>
    <n v="0"/>
    <n v="0"/>
    <n v="1"/>
    <n v="2.86"/>
    <n v="32"/>
    <n v="91.43"/>
    <n v="34"/>
    <n v="97.14"/>
    <n v="23"/>
    <n v="65.709999999999994"/>
    <n v="16"/>
    <n v="45.71"/>
    <n v="0"/>
    <n v="1"/>
    <n v="17"/>
    <n v="94.44"/>
    <x v="1"/>
  </r>
  <r>
    <s v="SYR_P_10"/>
    <x v="0"/>
    <x v="18"/>
    <s v="HOMS"/>
    <n v="35"/>
    <n v="0"/>
    <n v="0"/>
    <n v="0"/>
    <n v="0"/>
    <n v="0"/>
    <n v="0"/>
    <n v="33"/>
    <n v="35"/>
    <n v="0"/>
    <n v="35"/>
    <n v="0"/>
    <n v="35"/>
    <n v="486540"/>
    <n v="486540"/>
    <n v="94.29"/>
    <d v="2022-01-01T00:00:00"/>
    <d v="2022-12-31T00:00:00"/>
    <d v="1900-01-06T04:33:36"/>
    <n v="4"/>
    <n v="0.82"/>
    <n v="0"/>
    <n v="0"/>
    <n v="0"/>
    <n v="0"/>
    <n v="0"/>
    <n v="2"/>
    <n v="5.71"/>
    <n v="32"/>
    <n v="91.43"/>
    <n v="35"/>
    <n v="100"/>
    <n v="21"/>
    <n v="60"/>
    <n v="16"/>
    <n v="45.71"/>
    <n v="0"/>
    <n v="0"/>
    <n v="18"/>
    <n v="100"/>
    <x v="4"/>
  </r>
  <r>
    <s v="SYR_P_10"/>
    <x v="0"/>
    <x v="18"/>
    <s v="HOMS"/>
    <n v="8"/>
    <n v="0"/>
    <n v="0"/>
    <n v="0"/>
    <n v="0"/>
    <n v="2"/>
    <n v="0"/>
    <n v="8"/>
    <n v="6"/>
    <n v="0"/>
    <n v="8"/>
    <n v="0"/>
    <n v="8"/>
    <n v="177618"/>
    <n v="487800"/>
    <n v="100"/>
    <d v="2024-01-01T00:00:00"/>
    <d v="2024-05-12T00:00:00"/>
    <d v="1900-01-03T12:00:00"/>
    <n v="1"/>
    <n v="0.56000000000000005"/>
    <n v="0"/>
    <n v="0"/>
    <n v="0"/>
    <n v="0"/>
    <n v="0"/>
    <n v="0"/>
    <n v="0"/>
    <n v="8"/>
    <n v="100"/>
    <n v="7"/>
    <n v="87.5"/>
    <n v="3"/>
    <n v="37.5"/>
    <n v="5"/>
    <n v="62.5"/>
    <n v="0"/>
    <n v="0"/>
    <n v="4"/>
    <n v="100"/>
    <x v="0"/>
  </r>
  <r>
    <s v="SYR_P_10"/>
    <x v="0"/>
    <x v="18"/>
    <s v="HOMS"/>
    <n v="23"/>
    <n v="0"/>
    <n v="0"/>
    <n v="0"/>
    <n v="0"/>
    <n v="0"/>
    <n v="0"/>
    <n v="21"/>
    <n v="23"/>
    <n v="0"/>
    <n v="23"/>
    <n v="0"/>
    <n v="23"/>
    <n v="540000"/>
    <n v="540000"/>
    <n v="91.3"/>
    <d v="2020-01-01T00:00:00"/>
    <d v="2020-12-31T00:00:00"/>
    <d v="1900-01-03T06:14:24"/>
    <n v="2"/>
    <n v="0.37"/>
    <n v="2"/>
    <n v="8.6999999999999993"/>
    <n v="0"/>
    <n v="0"/>
    <n v="0"/>
    <n v="2"/>
    <n v="8.6999999999999993"/>
    <n v="21"/>
    <n v="91.3"/>
    <n v="21"/>
    <n v="91.3"/>
    <n v="19"/>
    <n v="82.61"/>
    <n v="4"/>
    <n v="17.39"/>
    <n v="0"/>
    <n v="0"/>
    <n v="9"/>
    <n v="100"/>
    <x v="2"/>
  </r>
  <r>
    <s v="SYR_P_10"/>
    <x v="0"/>
    <x v="18"/>
    <s v="HOMS"/>
    <n v="37"/>
    <n v="0"/>
    <n v="0"/>
    <n v="0"/>
    <n v="0"/>
    <n v="0"/>
    <n v="0"/>
    <n v="36"/>
    <n v="37"/>
    <n v="0"/>
    <n v="37"/>
    <n v="0"/>
    <n v="37"/>
    <n v="487260"/>
    <n v="487260"/>
    <n v="97.3"/>
    <d v="2023-01-01T00:00:00"/>
    <d v="2023-12-31T00:00:00"/>
    <d v="1900-01-06T14:09:36"/>
    <n v="5"/>
    <n v="1.03"/>
    <n v="1"/>
    <n v="2.7"/>
    <n v="0"/>
    <n v="0"/>
    <n v="0"/>
    <n v="3"/>
    <n v="8.11"/>
    <n v="32"/>
    <n v="86.49"/>
    <n v="37"/>
    <n v="100"/>
    <n v="32"/>
    <n v="86.49"/>
    <n v="20"/>
    <n v="54.05"/>
    <n v="2"/>
    <n v="2"/>
    <n v="12"/>
    <n v="85.71"/>
    <x v="5"/>
  </r>
  <r>
    <s v="SYR_P_10"/>
    <x v="0"/>
    <x v="18"/>
    <s v="HOMS"/>
    <n v="41"/>
    <n v="0"/>
    <n v="0"/>
    <n v="0"/>
    <n v="0"/>
    <n v="0"/>
    <n v="0"/>
    <n v="37"/>
    <n v="41"/>
    <n v="0"/>
    <n v="41"/>
    <n v="0"/>
    <n v="41"/>
    <n v="531000"/>
    <n v="531000"/>
    <n v="90.24"/>
    <d v="2019-01-01T00:00:00"/>
    <d v="2019-12-31T00:00:00"/>
    <d v="1900-01-06T17:16:48"/>
    <n v="7"/>
    <n v="1.32"/>
    <n v="1"/>
    <n v="2.44"/>
    <n v="0"/>
    <n v="0"/>
    <n v="0"/>
    <n v="2"/>
    <n v="4.88"/>
    <n v="36"/>
    <n v="87.8"/>
    <n v="39"/>
    <n v="95.12"/>
    <n v="30"/>
    <n v="73.17"/>
    <n v="15"/>
    <n v="36.590000000000003"/>
    <n v="0"/>
    <n v="0"/>
    <n v="22"/>
    <n v="100"/>
    <x v="3"/>
  </r>
  <r>
    <s v="SYR_P_2"/>
    <x v="0"/>
    <x v="18"/>
    <s v="LATTAKIA"/>
    <n v="20"/>
    <n v="0"/>
    <n v="0"/>
    <n v="0"/>
    <n v="0"/>
    <n v="0"/>
    <n v="0"/>
    <n v="18"/>
    <n v="20"/>
    <n v="0"/>
    <n v="20"/>
    <n v="0"/>
    <n v="20"/>
    <n v="366000"/>
    <n v="366000"/>
    <n v="90"/>
    <d v="2022-01-01T00:00:00"/>
    <d v="2022-12-31T00:00:00"/>
    <d v="1900-01-04T11:02:24"/>
    <n v="2"/>
    <n v="0.55000000000000004"/>
    <n v="0"/>
    <n v="0"/>
    <n v="0"/>
    <n v="0"/>
    <n v="0"/>
    <n v="2"/>
    <n v="10"/>
    <n v="18"/>
    <n v="90"/>
    <n v="20"/>
    <n v="100"/>
    <n v="15"/>
    <n v="75"/>
    <n v="8"/>
    <n v="40"/>
    <n v="0"/>
    <n v="0"/>
    <n v="6"/>
    <n v="100"/>
    <x v="4"/>
  </r>
  <r>
    <s v="SYR_P_2"/>
    <x v="0"/>
    <x v="18"/>
    <s v="LATTAKIA"/>
    <n v="35"/>
    <n v="0"/>
    <n v="0"/>
    <n v="0"/>
    <n v="0"/>
    <n v="0"/>
    <n v="0"/>
    <n v="32"/>
    <n v="35"/>
    <n v="0"/>
    <n v="35"/>
    <n v="0"/>
    <n v="35"/>
    <n v="353607"/>
    <n v="353607"/>
    <n v="91.43"/>
    <d v="2019-01-01T00:00:00"/>
    <d v="2019-12-31T00:00:00"/>
    <d v="1900-01-08T21:36:00"/>
    <n v="0"/>
    <n v="0"/>
    <n v="1"/>
    <n v="2.86"/>
    <n v="0"/>
    <n v="0"/>
    <n v="0"/>
    <n v="0"/>
    <n v="0"/>
    <n v="32"/>
    <n v="91.43"/>
    <n v="34"/>
    <n v="97.14"/>
    <n v="24"/>
    <n v="68.569999999999993"/>
    <n v="6"/>
    <n v="17.14"/>
    <n v="0"/>
    <n v="0"/>
    <n v="11"/>
    <n v="100"/>
    <x v="3"/>
  </r>
  <r>
    <s v="SYR_P_2"/>
    <x v="0"/>
    <x v="18"/>
    <s v="LATTAKIA"/>
    <n v="16"/>
    <n v="0"/>
    <n v="0"/>
    <n v="0"/>
    <n v="0"/>
    <n v="0"/>
    <n v="0"/>
    <n v="15"/>
    <n v="16"/>
    <n v="0"/>
    <n v="16"/>
    <n v="0"/>
    <n v="16"/>
    <n v="359798"/>
    <n v="359798"/>
    <n v="93.75"/>
    <d v="2020-01-01T00:00:00"/>
    <d v="2020-12-31T00:00:00"/>
    <d v="1900-01-03T10:48:00"/>
    <n v="4"/>
    <n v="1.1100000000000001"/>
    <n v="0"/>
    <n v="0"/>
    <n v="0"/>
    <n v="0"/>
    <n v="0"/>
    <n v="0"/>
    <n v="0"/>
    <n v="14"/>
    <n v="87.5"/>
    <n v="16"/>
    <n v="100"/>
    <n v="14"/>
    <n v="87.5"/>
    <n v="4"/>
    <n v="25"/>
    <n v="0"/>
    <n v="0"/>
    <n v="4"/>
    <n v="100"/>
    <x v="2"/>
  </r>
  <r>
    <s v="SYR_P_2"/>
    <x v="0"/>
    <x v="18"/>
    <s v="LATTAKIA"/>
    <n v="6"/>
    <n v="0"/>
    <n v="0"/>
    <n v="0"/>
    <n v="0"/>
    <n v="2"/>
    <n v="0"/>
    <n v="4"/>
    <n v="4"/>
    <n v="0"/>
    <n v="6"/>
    <n v="0"/>
    <n v="6"/>
    <n v="133269"/>
    <n v="366000"/>
    <n v="66.67"/>
    <d v="2024-01-01T00:00:00"/>
    <d v="2024-05-12T00:00:00"/>
    <d v="1900-01-03T12:00:00"/>
    <n v="1"/>
    <n v="0.75"/>
    <n v="0"/>
    <n v="0"/>
    <n v="0"/>
    <n v="0"/>
    <n v="0"/>
    <n v="0"/>
    <n v="0"/>
    <n v="4"/>
    <n v="66.67"/>
    <n v="5"/>
    <n v="83.33"/>
    <n v="3"/>
    <n v="50"/>
    <n v="5"/>
    <n v="83.33"/>
    <n v="0"/>
    <n v="0"/>
    <n v="2"/>
    <n v="100"/>
    <x v="0"/>
  </r>
  <r>
    <s v="SYR_P_2"/>
    <x v="0"/>
    <x v="18"/>
    <s v="LATTAKIA"/>
    <n v="20"/>
    <n v="0"/>
    <n v="0"/>
    <n v="0"/>
    <n v="0"/>
    <n v="0"/>
    <n v="0"/>
    <n v="19"/>
    <n v="20"/>
    <n v="0"/>
    <n v="20"/>
    <n v="0"/>
    <n v="19"/>
    <n v="366000"/>
    <n v="366000"/>
    <n v="95"/>
    <d v="2023-01-01T00:00:00"/>
    <d v="2023-12-31T00:00:00"/>
    <d v="1900-01-04T04:33:36"/>
    <n v="2"/>
    <n v="0.55000000000000004"/>
    <n v="0"/>
    <n v="0"/>
    <n v="0"/>
    <n v="0"/>
    <n v="0"/>
    <n v="3"/>
    <n v="15"/>
    <n v="17"/>
    <n v="85"/>
    <n v="20"/>
    <n v="100"/>
    <n v="17"/>
    <n v="85"/>
    <n v="10"/>
    <n v="50"/>
    <n v="0"/>
    <n v="0"/>
    <n v="6"/>
    <n v="100"/>
    <x v="5"/>
  </r>
  <r>
    <s v="SYR_P_2"/>
    <x v="0"/>
    <x v="18"/>
    <s v="LATTAKIA"/>
    <n v="24"/>
    <n v="0"/>
    <n v="0"/>
    <n v="0"/>
    <n v="0"/>
    <n v="0"/>
    <n v="0"/>
    <n v="24"/>
    <n v="24"/>
    <n v="0"/>
    <n v="24"/>
    <n v="0"/>
    <n v="24"/>
    <n v="366000"/>
    <n v="366000"/>
    <n v="100"/>
    <d v="2021-01-01T00:00:00"/>
    <d v="2021-12-31T00:00:00"/>
    <d v="1900-01-05T13:26:24"/>
    <n v="3"/>
    <n v="0.82"/>
    <n v="0"/>
    <n v="0"/>
    <n v="0"/>
    <n v="0"/>
    <n v="0"/>
    <n v="4"/>
    <n v="16.670000000000002"/>
    <n v="23"/>
    <n v="95.83"/>
    <n v="23"/>
    <n v="95.83"/>
    <n v="19"/>
    <n v="79.17"/>
    <n v="11"/>
    <n v="45.83"/>
    <n v="0"/>
    <n v="0"/>
    <n v="9"/>
    <n v="100"/>
    <x v="1"/>
  </r>
  <r>
    <s v="SYR_P_14"/>
    <x v="0"/>
    <x v="18"/>
    <s v="QUNEITERA"/>
    <n v="7"/>
    <n v="0"/>
    <n v="0"/>
    <n v="0"/>
    <n v="0"/>
    <n v="0"/>
    <n v="0"/>
    <n v="7"/>
    <n v="7"/>
    <n v="0"/>
    <n v="7"/>
    <n v="0"/>
    <n v="7"/>
    <n v="125018"/>
    <n v="125018"/>
    <n v="100"/>
    <d v="2020-01-01T00:00:00"/>
    <d v="2020-12-31T00:00:00"/>
    <d v="1900-01-04T14:24:00"/>
    <n v="0"/>
    <n v="0"/>
    <n v="0"/>
    <n v="0"/>
    <n v="0"/>
    <n v="0"/>
    <n v="0"/>
    <n v="0"/>
    <n v="0"/>
    <n v="7"/>
    <n v="100"/>
    <n v="7"/>
    <n v="100"/>
    <n v="7"/>
    <n v="100"/>
    <n v="7"/>
    <n v="100"/>
    <n v="0"/>
    <n v="0"/>
    <n v="4"/>
    <n v="100"/>
    <x v="2"/>
  </r>
  <r>
    <s v="SYR_P_14"/>
    <x v="0"/>
    <x v="18"/>
    <s v="QUNEITERA"/>
    <n v="6"/>
    <n v="0"/>
    <n v="0"/>
    <n v="0"/>
    <n v="0"/>
    <n v="0"/>
    <n v="0"/>
    <n v="6"/>
    <n v="6"/>
    <n v="0"/>
    <n v="6"/>
    <n v="0"/>
    <n v="6"/>
    <n v="138902"/>
    <n v="138902"/>
    <n v="100"/>
    <d v="2022-01-01T00:00:00"/>
    <d v="2022-12-31T00:00:00"/>
    <d v="1900-01-03T07:40:48"/>
    <n v="0"/>
    <n v="0"/>
    <n v="0"/>
    <n v="0"/>
    <n v="0"/>
    <n v="0"/>
    <n v="0"/>
    <n v="0"/>
    <n v="0"/>
    <n v="6"/>
    <n v="100"/>
    <n v="6"/>
    <n v="100"/>
    <n v="6"/>
    <n v="100"/>
    <n v="5"/>
    <n v="83.33"/>
    <n v="0"/>
    <n v="1"/>
    <n v="2"/>
    <n v="66.67"/>
    <x v="4"/>
  </r>
  <r>
    <s v="SYR_P_14"/>
    <x v="0"/>
    <x v="18"/>
    <s v="QUNEITERA"/>
    <n v="9"/>
    <n v="0"/>
    <n v="0"/>
    <n v="0"/>
    <n v="0"/>
    <n v="0"/>
    <n v="0"/>
    <n v="9"/>
    <n v="9"/>
    <n v="0"/>
    <n v="9"/>
    <n v="0"/>
    <n v="9"/>
    <n v="136492"/>
    <n v="136492"/>
    <n v="100"/>
    <d v="2023-01-01T00:00:00"/>
    <d v="2023-12-31T00:00:00"/>
    <d v="1900-01-05T14:09:36"/>
    <n v="0"/>
    <n v="0"/>
    <n v="0"/>
    <n v="0"/>
    <n v="0"/>
    <n v="0"/>
    <n v="0"/>
    <n v="0"/>
    <n v="0"/>
    <n v="9"/>
    <n v="100"/>
    <n v="8"/>
    <n v="88.89"/>
    <n v="9"/>
    <n v="100"/>
    <n v="9"/>
    <n v="100"/>
    <n v="0"/>
    <n v="0"/>
    <n v="6"/>
    <n v="100"/>
    <x v="5"/>
  </r>
  <r>
    <s v="SYR_P_14"/>
    <x v="0"/>
    <x v="18"/>
    <s v="QUNEITERA"/>
    <n v="6"/>
    <n v="0"/>
    <n v="0"/>
    <n v="0"/>
    <n v="0"/>
    <n v="0"/>
    <n v="0"/>
    <n v="6"/>
    <n v="6"/>
    <n v="0"/>
    <n v="6"/>
    <n v="0"/>
    <n v="6"/>
    <n v="125017"/>
    <n v="125017"/>
    <n v="100"/>
    <d v="2021-01-01T00:00:00"/>
    <d v="2021-12-31T00:00:00"/>
    <d v="1900-01-03T19:12:00"/>
    <n v="2"/>
    <n v="1.6"/>
    <n v="0"/>
    <n v="0"/>
    <n v="0"/>
    <n v="0"/>
    <n v="0"/>
    <n v="2"/>
    <n v="33.33"/>
    <n v="6"/>
    <n v="100"/>
    <n v="6"/>
    <n v="100"/>
    <n v="6"/>
    <n v="100"/>
    <n v="5"/>
    <n v="83.33"/>
    <n v="0"/>
    <n v="0"/>
    <n v="2"/>
    <n v="100"/>
    <x v="1"/>
  </r>
  <r>
    <s v="SYR_P_14"/>
    <x v="0"/>
    <x v="18"/>
    <s v="QUNEITERA"/>
    <n v="6"/>
    <n v="0"/>
    <n v="0"/>
    <n v="0"/>
    <n v="0"/>
    <n v="0"/>
    <n v="0"/>
    <n v="6"/>
    <n v="6"/>
    <n v="0"/>
    <n v="6"/>
    <n v="0"/>
    <n v="6"/>
    <n v="110000"/>
    <n v="110000"/>
    <n v="100"/>
    <d v="2019-01-01T00:00:00"/>
    <d v="2019-12-31T00:00:00"/>
    <d v="1900-01-04T10:48:00"/>
    <n v="1"/>
    <n v="0.91"/>
    <n v="0"/>
    <n v="0"/>
    <n v="0"/>
    <n v="0"/>
    <n v="0"/>
    <n v="0"/>
    <n v="0"/>
    <n v="6"/>
    <n v="100"/>
    <n v="6"/>
    <n v="100"/>
    <n v="6"/>
    <n v="100"/>
    <n v="5"/>
    <n v="83.33"/>
    <n v="0"/>
    <n v="0"/>
    <n v="4"/>
    <n v="100"/>
    <x v="3"/>
  </r>
  <r>
    <s v="SYR_P_14"/>
    <x v="0"/>
    <x v="18"/>
    <s v="QUNEITERA"/>
    <n v="3"/>
    <n v="0"/>
    <n v="0"/>
    <n v="0"/>
    <n v="0"/>
    <n v="0"/>
    <n v="0"/>
    <n v="3"/>
    <n v="3"/>
    <n v="0"/>
    <n v="3"/>
    <n v="0"/>
    <n v="3"/>
    <n v="49701"/>
    <n v="136492"/>
    <n v="100"/>
    <d v="2024-01-01T00:00:00"/>
    <d v="2024-05-12T00:00:00"/>
    <d v="1900-01-05T00:57:36"/>
    <n v="0"/>
    <n v="0"/>
    <n v="1"/>
    <n v="33.33"/>
    <n v="0"/>
    <n v="0"/>
    <n v="0"/>
    <n v="0"/>
    <n v="0"/>
    <n v="3"/>
    <n v="100"/>
    <n v="3"/>
    <n v="100"/>
    <n v="0"/>
    <n v="0"/>
    <n v="3"/>
    <n v="100"/>
    <n v="0"/>
    <n v="0"/>
    <n v="2"/>
    <n v="100"/>
    <x v="0"/>
  </r>
  <r>
    <s v="SYR_P_3"/>
    <x v="0"/>
    <x v="18"/>
    <s v="RAQUA"/>
    <n v="15"/>
    <n v="0"/>
    <n v="0"/>
    <n v="0"/>
    <n v="0"/>
    <n v="0"/>
    <n v="0"/>
    <n v="13"/>
    <n v="15"/>
    <n v="0"/>
    <n v="15"/>
    <n v="0"/>
    <n v="15"/>
    <n v="372663"/>
    <n v="372663"/>
    <n v="86.67"/>
    <d v="2022-01-01T00:00:00"/>
    <d v="2022-12-31T00:00:00"/>
    <d v="1900-01-03T00:43:12"/>
    <n v="5"/>
    <n v="1.34"/>
    <n v="0"/>
    <n v="0"/>
    <n v="0"/>
    <n v="0"/>
    <n v="0"/>
    <n v="0"/>
    <n v="0"/>
    <n v="13"/>
    <n v="86.67"/>
    <n v="14"/>
    <n v="93.33"/>
    <n v="13"/>
    <n v="86.67"/>
    <n v="9"/>
    <n v="60"/>
    <n v="0"/>
    <n v="0"/>
    <n v="10"/>
    <n v="100"/>
    <x v="4"/>
  </r>
  <r>
    <s v="SYR_P_3"/>
    <x v="0"/>
    <x v="18"/>
    <s v="RAQUA"/>
    <n v="12"/>
    <n v="0"/>
    <n v="0"/>
    <n v="0"/>
    <n v="0"/>
    <n v="6"/>
    <n v="0"/>
    <n v="10"/>
    <n v="6"/>
    <n v="0"/>
    <n v="12"/>
    <n v="0"/>
    <n v="12"/>
    <n v="135697"/>
    <n v="372663"/>
    <n v="83.33"/>
    <d v="2024-01-01T00:00:00"/>
    <d v="2024-05-12T00:00:00"/>
    <d v="1900-01-07T20:09:36"/>
    <n v="0"/>
    <n v="0"/>
    <n v="0"/>
    <n v="0"/>
    <n v="0"/>
    <n v="0"/>
    <n v="0"/>
    <n v="1"/>
    <n v="8.33"/>
    <n v="10"/>
    <n v="83.33"/>
    <n v="11"/>
    <n v="91.67"/>
    <n v="4"/>
    <n v="33.33"/>
    <n v="5"/>
    <n v="41.67"/>
    <n v="0"/>
    <n v="0"/>
    <n v="7"/>
    <n v="100"/>
    <x v="0"/>
  </r>
  <r>
    <s v="SYR_P_3"/>
    <x v="0"/>
    <x v="18"/>
    <s v="RAQUA"/>
    <n v="30"/>
    <n v="0"/>
    <n v="0"/>
    <n v="0"/>
    <n v="0"/>
    <n v="0"/>
    <n v="0"/>
    <n v="22"/>
    <n v="30"/>
    <n v="0"/>
    <n v="30"/>
    <n v="0"/>
    <n v="30"/>
    <n v="380200"/>
    <n v="380200"/>
    <n v="73.33"/>
    <d v="2021-01-01T00:00:00"/>
    <d v="2021-12-31T00:00:00"/>
    <d v="1900-01-06T21:21:36"/>
    <n v="9"/>
    <n v="2.37"/>
    <n v="1"/>
    <n v="3.33"/>
    <n v="0"/>
    <n v="0"/>
    <n v="0"/>
    <n v="1"/>
    <n v="3.33"/>
    <n v="19"/>
    <n v="63.33"/>
    <n v="29"/>
    <n v="96.67"/>
    <n v="27"/>
    <n v="90"/>
    <n v="20"/>
    <n v="66.67"/>
    <n v="0"/>
    <n v="2"/>
    <n v="16"/>
    <n v="88.89"/>
    <x v="1"/>
  </r>
  <r>
    <s v="SYR_P_3"/>
    <x v="0"/>
    <x v="18"/>
    <s v="RAQUA"/>
    <n v="9"/>
    <n v="0"/>
    <n v="0"/>
    <n v="0"/>
    <n v="0"/>
    <n v="0"/>
    <n v="0"/>
    <n v="2"/>
    <n v="9"/>
    <n v="0"/>
    <n v="9"/>
    <n v="0"/>
    <n v="9"/>
    <n v="501383"/>
    <n v="501383"/>
    <n v="22.22"/>
    <d v="2019-01-01T00:00:00"/>
    <d v="2019-12-31T00:00:00"/>
    <d v="1899-12-31T19:12:00"/>
    <n v="2"/>
    <n v="0.4"/>
    <n v="0"/>
    <n v="0"/>
    <n v="0"/>
    <n v="0"/>
    <n v="0"/>
    <n v="0"/>
    <n v="0"/>
    <n v="0"/>
    <n v="0"/>
    <n v="8"/>
    <n v="88.89"/>
    <n v="5"/>
    <n v="55.56"/>
    <n v="7"/>
    <n v="77.78"/>
    <n v="0"/>
    <n v="1"/>
    <n v="3"/>
    <n v="75"/>
    <x v="3"/>
  </r>
  <r>
    <s v="SYR_P_3"/>
    <x v="0"/>
    <x v="18"/>
    <s v="RAQUA"/>
    <n v="21"/>
    <n v="0"/>
    <n v="0"/>
    <n v="0"/>
    <n v="0"/>
    <n v="0"/>
    <n v="0"/>
    <n v="18"/>
    <n v="21"/>
    <n v="0"/>
    <n v="21"/>
    <n v="0"/>
    <n v="21"/>
    <n v="372663"/>
    <n v="372663"/>
    <n v="85.71"/>
    <d v="2023-01-01T00:00:00"/>
    <d v="2023-12-31T00:00:00"/>
    <d v="1900-01-04T15:21:36"/>
    <n v="5"/>
    <n v="1.34"/>
    <n v="1"/>
    <n v="4.76"/>
    <n v="0"/>
    <n v="0"/>
    <n v="0"/>
    <n v="1"/>
    <n v="4.76"/>
    <n v="16"/>
    <n v="76.19"/>
    <n v="21"/>
    <n v="100"/>
    <n v="20"/>
    <n v="95.24"/>
    <n v="8"/>
    <n v="38.1"/>
    <n v="2"/>
    <n v="3"/>
    <n v="9"/>
    <n v="75"/>
    <x v="5"/>
  </r>
  <r>
    <s v="SYR_P_3"/>
    <x v="0"/>
    <x v="18"/>
    <s v="RAQUA"/>
    <n v="22"/>
    <n v="0"/>
    <n v="0"/>
    <n v="0"/>
    <n v="0"/>
    <n v="0"/>
    <n v="0"/>
    <n v="19"/>
    <n v="22"/>
    <n v="0"/>
    <n v="22"/>
    <n v="0"/>
    <n v="22"/>
    <n v="363058"/>
    <n v="363058"/>
    <n v="86.36"/>
    <d v="2020-01-01T00:00:00"/>
    <d v="2020-12-31T00:00:00"/>
    <d v="1900-01-05T01:26:24"/>
    <n v="7"/>
    <n v="1.93"/>
    <n v="2"/>
    <n v="9.09"/>
    <n v="0"/>
    <n v="0"/>
    <n v="0"/>
    <n v="4"/>
    <n v="18.18"/>
    <n v="17"/>
    <n v="77.27"/>
    <n v="22"/>
    <n v="100"/>
    <n v="13"/>
    <n v="59.09"/>
    <n v="6"/>
    <n v="27.27"/>
    <n v="3"/>
    <n v="4"/>
    <n v="7"/>
    <n v="63.64"/>
    <x v="2"/>
  </r>
  <r>
    <s v="SYR_P_13"/>
    <x v="0"/>
    <x v="18"/>
    <s v="RURAL_DAMASCUS"/>
    <n v="65"/>
    <n v="0"/>
    <n v="0"/>
    <n v="0"/>
    <n v="0"/>
    <n v="0"/>
    <n v="0"/>
    <n v="63"/>
    <n v="65"/>
    <n v="0"/>
    <n v="65"/>
    <n v="0"/>
    <n v="65"/>
    <n v="997458"/>
    <n v="997458"/>
    <n v="96.92"/>
    <d v="2021-01-01T00:00:00"/>
    <d v="2021-12-31T00:00:00"/>
    <d v="1900-01-05T12:28:48"/>
    <n v="12"/>
    <n v="1.2"/>
    <n v="5"/>
    <n v="7.69"/>
    <n v="0"/>
    <n v="0"/>
    <n v="0"/>
    <n v="2"/>
    <n v="3.08"/>
    <n v="60"/>
    <n v="92.31"/>
    <n v="65"/>
    <n v="100"/>
    <n v="50"/>
    <n v="76.92"/>
    <n v="57"/>
    <n v="87.69"/>
    <n v="2"/>
    <n v="2"/>
    <n v="35"/>
    <n v="94.59"/>
    <x v="1"/>
  </r>
  <r>
    <s v="SYR_P_13"/>
    <x v="0"/>
    <x v="18"/>
    <s v="RURAL_DAMASCUS"/>
    <n v="43"/>
    <n v="0"/>
    <n v="0"/>
    <n v="0"/>
    <n v="0"/>
    <n v="0"/>
    <n v="0"/>
    <n v="39"/>
    <n v="43"/>
    <n v="0"/>
    <n v="43"/>
    <n v="0"/>
    <n v="43"/>
    <n v="1030659"/>
    <n v="1030659"/>
    <n v="90.7"/>
    <d v="2019-01-01T00:00:00"/>
    <d v="2019-12-31T00:00:00"/>
    <d v="1900-01-03T04:04:48"/>
    <n v="3"/>
    <n v="0.28999999999999998"/>
    <n v="1"/>
    <n v="2.33"/>
    <n v="0"/>
    <n v="0"/>
    <n v="0"/>
    <n v="2"/>
    <n v="4.6500000000000004"/>
    <n v="36"/>
    <n v="83.72"/>
    <n v="41"/>
    <n v="95.35"/>
    <n v="30"/>
    <n v="69.77"/>
    <n v="27"/>
    <n v="62.79"/>
    <n v="1"/>
    <n v="1"/>
    <n v="17"/>
    <n v="94.44"/>
    <x v="3"/>
  </r>
  <r>
    <s v="SYR_P_13"/>
    <x v="0"/>
    <x v="18"/>
    <s v="RURAL_DAMASCUS"/>
    <n v="48"/>
    <n v="0"/>
    <n v="0"/>
    <n v="0"/>
    <n v="0"/>
    <n v="0"/>
    <n v="0"/>
    <n v="46"/>
    <n v="48"/>
    <n v="0"/>
    <n v="48"/>
    <n v="0"/>
    <n v="48"/>
    <n v="1030468"/>
    <n v="1030468"/>
    <n v="95.83"/>
    <d v="2020-01-01T00:00:00"/>
    <d v="2020-12-31T00:00:00"/>
    <d v="1900-01-03T15:50:24"/>
    <n v="10"/>
    <n v="0.97"/>
    <n v="4"/>
    <n v="8.33"/>
    <n v="0"/>
    <n v="0"/>
    <n v="0"/>
    <n v="2"/>
    <n v="4.17"/>
    <n v="46"/>
    <n v="95.83"/>
    <n v="46"/>
    <n v="95.83"/>
    <n v="42"/>
    <n v="87.5"/>
    <n v="37"/>
    <n v="77.08"/>
    <n v="0"/>
    <n v="0"/>
    <n v="23"/>
    <n v="100"/>
    <x v="2"/>
  </r>
  <r>
    <s v="SYR_P_13"/>
    <x v="0"/>
    <x v="18"/>
    <s v="RURAL_DAMASCUS"/>
    <n v="18"/>
    <n v="0"/>
    <n v="0"/>
    <n v="0"/>
    <n v="0"/>
    <n v="7"/>
    <n v="0"/>
    <n v="17"/>
    <n v="11"/>
    <n v="0"/>
    <n v="18"/>
    <n v="0"/>
    <n v="18"/>
    <n v="353900"/>
    <n v="971912"/>
    <n v="94.44"/>
    <d v="2024-01-01T00:00:00"/>
    <d v="2024-05-12T00:00:00"/>
    <d v="1900-01-04T02:09:36"/>
    <n v="2"/>
    <n v="0.56999999999999995"/>
    <n v="0"/>
    <n v="0"/>
    <n v="0"/>
    <n v="0"/>
    <n v="0"/>
    <n v="0"/>
    <n v="0"/>
    <n v="15"/>
    <n v="83.33"/>
    <n v="18"/>
    <n v="100"/>
    <n v="6"/>
    <n v="33.33"/>
    <n v="15"/>
    <n v="83.33"/>
    <n v="0"/>
    <n v="0"/>
    <n v="5"/>
    <n v="100"/>
    <x v="0"/>
  </r>
  <r>
    <s v="SYR_P_13"/>
    <x v="0"/>
    <x v="18"/>
    <s v="RURAL_DAMASCUS"/>
    <n v="51"/>
    <n v="0"/>
    <n v="0"/>
    <n v="0"/>
    <n v="0"/>
    <n v="0"/>
    <n v="0"/>
    <n v="50"/>
    <n v="51"/>
    <n v="0"/>
    <n v="51"/>
    <n v="0"/>
    <n v="51"/>
    <n v="972000"/>
    <n v="972000"/>
    <n v="98.04"/>
    <d v="2022-01-01T00:00:00"/>
    <d v="2022-12-31T00:00:00"/>
    <d v="1900-01-04T06:00:00"/>
    <n v="2"/>
    <n v="0.21"/>
    <n v="0"/>
    <n v="0"/>
    <n v="0"/>
    <n v="0"/>
    <n v="0"/>
    <n v="4"/>
    <n v="7.84"/>
    <n v="48"/>
    <n v="94.12"/>
    <n v="51"/>
    <n v="100"/>
    <n v="38"/>
    <n v="74.510000000000005"/>
    <n v="39"/>
    <n v="76.47"/>
    <n v="1"/>
    <n v="1"/>
    <n v="25"/>
    <n v="96.15"/>
    <x v="4"/>
  </r>
  <r>
    <s v="SYR_P_13"/>
    <x v="0"/>
    <x v="18"/>
    <s v="RURAL_DAMASCUS"/>
    <n v="31"/>
    <n v="0"/>
    <n v="0"/>
    <n v="0"/>
    <n v="0"/>
    <n v="0"/>
    <n v="0"/>
    <n v="30"/>
    <n v="31"/>
    <n v="0"/>
    <n v="31"/>
    <n v="0"/>
    <n v="31"/>
    <n v="972900"/>
    <n v="972900"/>
    <n v="96.77"/>
    <d v="2023-01-01T00:00:00"/>
    <d v="2023-12-31T00:00:00"/>
    <d v="1900-01-02T04:33:36"/>
    <n v="7"/>
    <n v="0.72"/>
    <n v="0"/>
    <n v="0"/>
    <n v="0"/>
    <n v="0"/>
    <n v="0"/>
    <n v="1"/>
    <n v="3.23"/>
    <n v="28"/>
    <n v="90.32"/>
    <n v="31"/>
    <n v="100"/>
    <n v="26"/>
    <n v="83.87"/>
    <n v="28"/>
    <n v="90.32"/>
    <n v="0"/>
    <n v="0"/>
    <n v="15"/>
    <n v="100"/>
    <x v="5"/>
  </r>
  <r>
    <s v="SYR_P_4"/>
    <x v="0"/>
    <x v="18"/>
    <s v="SWIEDA"/>
    <n v="8"/>
    <n v="0"/>
    <n v="0"/>
    <n v="0"/>
    <n v="0"/>
    <n v="0"/>
    <n v="0"/>
    <n v="7"/>
    <n v="8"/>
    <n v="0"/>
    <n v="8"/>
    <n v="0"/>
    <n v="8"/>
    <n v="161719"/>
    <n v="161719"/>
    <n v="87.5"/>
    <d v="2020-01-01T00:00:00"/>
    <d v="2020-12-31T00:00:00"/>
    <d v="1900-01-03T22:48:00"/>
    <n v="1"/>
    <n v="0.62"/>
    <n v="0"/>
    <n v="0"/>
    <n v="0"/>
    <n v="0"/>
    <n v="0"/>
    <n v="0"/>
    <n v="0"/>
    <n v="7"/>
    <n v="87.5"/>
    <n v="8"/>
    <n v="100"/>
    <n v="4"/>
    <n v="50"/>
    <n v="7"/>
    <n v="87.5"/>
    <n v="0"/>
    <n v="0"/>
    <n v="3"/>
    <n v="100"/>
    <x v="2"/>
  </r>
  <r>
    <s v="SYR_P_4"/>
    <x v="0"/>
    <x v="18"/>
    <s v="SWIEDA"/>
    <n v="8"/>
    <n v="0"/>
    <n v="0"/>
    <n v="0"/>
    <n v="0"/>
    <n v="0"/>
    <n v="0"/>
    <n v="8"/>
    <n v="8"/>
    <n v="0"/>
    <n v="8"/>
    <n v="0"/>
    <n v="8"/>
    <n v="163502"/>
    <n v="163502"/>
    <n v="100"/>
    <d v="2022-01-01T00:00:00"/>
    <d v="2022-12-31T00:00:00"/>
    <d v="1900-01-03T21:21:36"/>
    <n v="1"/>
    <n v="0.61"/>
    <n v="0"/>
    <n v="0"/>
    <n v="0"/>
    <n v="0"/>
    <n v="0"/>
    <n v="1"/>
    <n v="12.5"/>
    <n v="8"/>
    <n v="100"/>
    <n v="8"/>
    <n v="100"/>
    <n v="6"/>
    <n v="75"/>
    <n v="5"/>
    <n v="62.5"/>
    <n v="0"/>
    <n v="0"/>
    <n v="7"/>
    <n v="100"/>
    <x v="4"/>
  </r>
  <r>
    <s v="SYR_P_4"/>
    <x v="0"/>
    <x v="18"/>
    <s v="SWIEDA"/>
    <n v="8"/>
    <n v="0"/>
    <n v="0"/>
    <n v="0"/>
    <n v="0"/>
    <n v="0"/>
    <n v="0"/>
    <n v="8"/>
    <n v="8"/>
    <n v="0"/>
    <n v="8"/>
    <n v="0"/>
    <n v="8"/>
    <n v="101181"/>
    <n v="101181"/>
    <n v="100"/>
    <d v="2023-01-01T00:00:00"/>
    <d v="2023-12-31T00:00:00"/>
    <d v="1900-01-06T21:50:24"/>
    <n v="1"/>
    <n v="0.99"/>
    <n v="0"/>
    <n v="0"/>
    <n v="0"/>
    <n v="0"/>
    <n v="0"/>
    <n v="0"/>
    <n v="0"/>
    <n v="8"/>
    <n v="100"/>
    <n v="8"/>
    <n v="100"/>
    <n v="7"/>
    <n v="87.5"/>
    <n v="5"/>
    <n v="62.5"/>
    <n v="0"/>
    <n v="0"/>
    <n v="3"/>
    <n v="100"/>
    <x v="5"/>
  </r>
  <r>
    <s v="SYR_P_4"/>
    <x v="0"/>
    <x v="18"/>
    <s v="SWIEDA"/>
    <n v="8"/>
    <n v="0"/>
    <n v="0"/>
    <n v="0"/>
    <n v="0"/>
    <n v="0"/>
    <n v="0"/>
    <n v="8"/>
    <n v="8"/>
    <n v="0"/>
    <n v="8"/>
    <n v="0"/>
    <n v="8"/>
    <n v="159175"/>
    <n v="159175"/>
    <n v="100"/>
    <d v="2019-01-01T00:00:00"/>
    <d v="2019-12-31T00:00:00"/>
    <d v="1900-01-04T00:43:12"/>
    <n v="1"/>
    <n v="0.63"/>
    <n v="0"/>
    <n v="0"/>
    <n v="0"/>
    <n v="0"/>
    <n v="0"/>
    <n v="0"/>
    <n v="0"/>
    <n v="8"/>
    <n v="100"/>
    <n v="8"/>
    <n v="100"/>
    <n v="4"/>
    <n v="50"/>
    <n v="3"/>
    <n v="37.5"/>
    <n v="0"/>
    <n v="0"/>
    <n v="3"/>
    <n v="100"/>
    <x v="3"/>
  </r>
  <r>
    <s v="SYR_P_4"/>
    <x v="0"/>
    <x v="18"/>
    <s v="SWIEDA"/>
    <n v="11"/>
    <n v="0"/>
    <n v="0"/>
    <n v="0"/>
    <n v="0"/>
    <n v="0"/>
    <n v="0"/>
    <n v="10"/>
    <n v="11"/>
    <n v="0"/>
    <n v="11"/>
    <n v="0"/>
    <n v="11"/>
    <n v="163663"/>
    <n v="163663"/>
    <n v="90.91"/>
    <d v="2021-01-01T00:00:00"/>
    <d v="2021-12-31T00:00:00"/>
    <d v="1900-01-05T17:16:48"/>
    <n v="1"/>
    <n v="0.61"/>
    <n v="0"/>
    <n v="0"/>
    <n v="0"/>
    <n v="0"/>
    <n v="0"/>
    <n v="0"/>
    <n v="0"/>
    <n v="9"/>
    <n v="81.819999999999993"/>
    <n v="11"/>
    <n v="100"/>
    <n v="9"/>
    <n v="81.819999999999993"/>
    <n v="9"/>
    <n v="81.819999999999993"/>
    <n v="0"/>
    <n v="0"/>
    <n v="2"/>
    <n v="100"/>
    <x v="1"/>
  </r>
  <r>
    <s v="SYR_P_4"/>
    <x v="0"/>
    <x v="18"/>
    <s v="SWIEDA"/>
    <n v="6"/>
    <n v="0"/>
    <n v="0"/>
    <n v="0"/>
    <n v="0"/>
    <n v="0"/>
    <n v="0"/>
    <n v="6"/>
    <n v="6"/>
    <n v="0"/>
    <n v="6"/>
    <n v="0"/>
    <n v="6"/>
    <n v="33890"/>
    <n v="93075"/>
    <n v="100"/>
    <d v="2024-01-01T00:00:00"/>
    <d v="2024-05-12T00:00:00"/>
    <d v="1900-01-16T16:48:00"/>
    <n v="1"/>
    <n v="2.95"/>
    <n v="0"/>
    <n v="0"/>
    <n v="0"/>
    <n v="0"/>
    <n v="0"/>
    <n v="0"/>
    <n v="0"/>
    <n v="6"/>
    <n v="100"/>
    <n v="6"/>
    <n v="100"/>
    <n v="5"/>
    <n v="83.33"/>
    <n v="2"/>
    <n v="33.33"/>
    <n v="0"/>
    <n v="0"/>
    <n v="1"/>
    <n v="100"/>
    <x v="0"/>
  </r>
  <r>
    <s v="SYR_P_12"/>
    <x v="0"/>
    <x v="18"/>
    <s v="TARTOUS"/>
    <n v="15"/>
    <n v="0"/>
    <n v="0"/>
    <n v="0"/>
    <n v="0"/>
    <n v="0"/>
    <n v="0"/>
    <n v="15"/>
    <n v="15"/>
    <n v="0"/>
    <n v="15"/>
    <n v="0"/>
    <n v="15"/>
    <n v="326140"/>
    <n v="326140"/>
    <n v="100"/>
    <d v="2020-01-01T00:00:00"/>
    <d v="2020-12-31T00:00:00"/>
    <d v="1900-01-03T14:24:00"/>
    <n v="0"/>
    <n v="0"/>
    <n v="0"/>
    <n v="0"/>
    <n v="0"/>
    <n v="0"/>
    <n v="0"/>
    <n v="0"/>
    <n v="0"/>
    <n v="15"/>
    <n v="100"/>
    <n v="15"/>
    <n v="100"/>
    <n v="10"/>
    <n v="66.67"/>
    <n v="12"/>
    <n v="80"/>
    <n v="0"/>
    <n v="0"/>
    <n v="10"/>
    <n v="100"/>
    <x v="2"/>
  </r>
  <r>
    <s v="SYR_P_12"/>
    <x v="0"/>
    <x v="18"/>
    <s v="TARTOUS"/>
    <n v="22"/>
    <n v="0"/>
    <n v="0"/>
    <n v="0"/>
    <n v="0"/>
    <n v="0"/>
    <n v="0"/>
    <n v="21"/>
    <n v="22"/>
    <n v="0"/>
    <n v="22"/>
    <n v="0"/>
    <n v="22"/>
    <n v="336477"/>
    <n v="336477"/>
    <n v="95.45"/>
    <d v="2019-01-01T00:00:00"/>
    <d v="2019-12-31T00:00:00"/>
    <d v="1900-01-05T12:57:36"/>
    <n v="0"/>
    <n v="0"/>
    <n v="0"/>
    <n v="0"/>
    <n v="0"/>
    <n v="0"/>
    <n v="0"/>
    <n v="1"/>
    <n v="4.55"/>
    <n v="22"/>
    <n v="100"/>
    <n v="20"/>
    <n v="90.91"/>
    <n v="16"/>
    <n v="72.73"/>
    <n v="6"/>
    <n v="27.27"/>
    <n v="0"/>
    <n v="0"/>
    <n v="6"/>
    <n v="100"/>
    <x v="3"/>
  </r>
  <r>
    <s v="SYR_P_12"/>
    <x v="0"/>
    <x v="18"/>
    <s v="TARTOUS"/>
    <n v="30"/>
    <n v="0"/>
    <n v="0"/>
    <n v="0"/>
    <n v="0"/>
    <n v="0"/>
    <n v="0"/>
    <n v="27"/>
    <n v="30"/>
    <n v="0"/>
    <n v="30"/>
    <n v="0"/>
    <n v="30"/>
    <n v="313128"/>
    <n v="313128"/>
    <n v="90"/>
    <d v="2021-01-01T00:00:00"/>
    <d v="2021-12-31T00:00:00"/>
    <d v="1900-01-08T13:55:12"/>
    <n v="5"/>
    <n v="1.6"/>
    <n v="2"/>
    <n v="6.67"/>
    <n v="0"/>
    <n v="0"/>
    <n v="0"/>
    <n v="2"/>
    <n v="6.67"/>
    <n v="28"/>
    <n v="93.33"/>
    <n v="30"/>
    <n v="100"/>
    <n v="25"/>
    <n v="83.33"/>
    <n v="14"/>
    <n v="46.67"/>
    <n v="0"/>
    <n v="0"/>
    <n v="16"/>
    <n v="100"/>
    <x v="1"/>
  </r>
  <r>
    <s v="SYR_P_12"/>
    <x v="0"/>
    <x v="18"/>
    <s v="TARTOUS"/>
    <n v="24"/>
    <n v="0"/>
    <n v="0"/>
    <n v="0"/>
    <n v="0"/>
    <n v="0"/>
    <n v="0"/>
    <n v="23"/>
    <n v="24"/>
    <n v="0"/>
    <n v="24"/>
    <n v="0"/>
    <n v="24"/>
    <n v="291656"/>
    <n v="291656"/>
    <n v="95.83"/>
    <d v="2022-01-01T00:00:00"/>
    <d v="2022-12-31T00:00:00"/>
    <d v="1900-01-07T05:31:12"/>
    <n v="5"/>
    <n v="1.71"/>
    <n v="0"/>
    <n v="0"/>
    <n v="0"/>
    <n v="0"/>
    <n v="0"/>
    <n v="1"/>
    <n v="4.17"/>
    <n v="22"/>
    <n v="91.67"/>
    <n v="24"/>
    <n v="100"/>
    <n v="19"/>
    <n v="79.17"/>
    <n v="9"/>
    <n v="37.5"/>
    <n v="0"/>
    <n v="0"/>
    <n v="19"/>
    <n v="100"/>
    <x v="4"/>
  </r>
  <r>
    <s v="SYR_P_12"/>
    <x v="0"/>
    <x v="18"/>
    <s v="TARTOUS"/>
    <n v="20"/>
    <n v="0"/>
    <n v="0"/>
    <n v="0"/>
    <n v="0"/>
    <n v="0"/>
    <n v="0"/>
    <n v="20"/>
    <n v="20"/>
    <n v="0"/>
    <n v="20"/>
    <n v="0"/>
    <n v="20"/>
    <n v="291656"/>
    <n v="291656"/>
    <n v="100"/>
    <d v="2023-01-01T00:00:00"/>
    <d v="2023-12-31T00:00:00"/>
    <d v="1900-01-05T20:38:24"/>
    <n v="1"/>
    <n v="0.34"/>
    <n v="0"/>
    <n v="0"/>
    <n v="0"/>
    <n v="0"/>
    <n v="0"/>
    <n v="3"/>
    <n v="15"/>
    <n v="19"/>
    <n v="95"/>
    <n v="19"/>
    <n v="95"/>
    <n v="14"/>
    <n v="70"/>
    <n v="13"/>
    <n v="65"/>
    <n v="0"/>
    <n v="0"/>
    <n v="11"/>
    <n v="100"/>
    <x v="5"/>
  </r>
  <r>
    <s v="SYR_P_12"/>
    <x v="0"/>
    <x v="18"/>
    <s v="TARTOUS"/>
    <n v="5"/>
    <n v="0"/>
    <n v="0"/>
    <n v="0"/>
    <n v="0"/>
    <n v="0"/>
    <n v="0"/>
    <n v="5"/>
    <n v="5"/>
    <n v="0"/>
    <n v="5"/>
    <n v="0"/>
    <n v="5"/>
    <n v="106156"/>
    <n v="291541"/>
    <n v="100"/>
    <d v="2024-01-01T00:00:00"/>
    <d v="2024-05-12T00:00:00"/>
    <d v="1900-01-03T17:02:24"/>
    <n v="0"/>
    <n v="0"/>
    <n v="0"/>
    <n v="0"/>
    <n v="0"/>
    <n v="0"/>
    <n v="0"/>
    <n v="0"/>
    <n v="0"/>
    <n v="5"/>
    <n v="100"/>
    <n v="5"/>
    <n v="100"/>
    <n v="2"/>
    <n v="40"/>
    <n v="2"/>
    <n v="40"/>
    <n v="0"/>
    <n v="0"/>
    <n v="2"/>
    <n v="100"/>
    <x v="0"/>
  </r>
  <r>
    <s v="TUN_P_8"/>
    <x v="0"/>
    <x v="19"/>
    <s v="ARIANA"/>
    <n v="1"/>
    <n v="0"/>
    <n v="0"/>
    <n v="0"/>
    <n v="0"/>
    <n v="0"/>
    <n v="0"/>
    <n v="1"/>
    <n v="1"/>
    <n v="0"/>
    <n v="1"/>
    <n v="0"/>
    <n v="1"/>
    <n v="137690"/>
    <n v="137690"/>
    <n v="100"/>
    <d v="2019-01-01T00:00:00"/>
    <d v="2019-12-31T00:00:00"/>
    <d v="1899-12-30T17:31:12"/>
    <n v="1"/>
    <n v="0.73"/>
    <n v="0"/>
    <n v="0"/>
    <n v="0"/>
    <n v="0"/>
    <n v="0"/>
    <n v="0"/>
    <n v="0"/>
    <n v="1"/>
    <n v="100"/>
    <n v="1"/>
    <n v="100"/>
    <n v="1"/>
    <n v="100"/>
    <n v="1"/>
    <n v="100"/>
    <n v="0"/>
    <n v="0"/>
    <n v="1"/>
    <n v="100"/>
    <x v="3"/>
  </r>
  <r>
    <s v="TUN_P_8"/>
    <x v="0"/>
    <x v="19"/>
    <s v="ARIANA"/>
    <n v="1"/>
    <n v="0"/>
    <n v="0"/>
    <n v="0"/>
    <n v="0"/>
    <n v="0"/>
    <n v="0"/>
    <n v="1"/>
    <n v="1"/>
    <n v="0"/>
    <n v="1"/>
    <n v="0"/>
    <n v="1"/>
    <n v="142663"/>
    <n v="142663"/>
    <n v="100"/>
    <d v="2022-01-01T00:00:00"/>
    <d v="2022-12-31T00:00:00"/>
    <d v="1899-12-30T16:48:00"/>
    <n v="0"/>
    <n v="0"/>
    <n v="0"/>
    <n v="0"/>
    <n v="0"/>
    <n v="0"/>
    <n v="0"/>
    <n v="0"/>
    <n v="0"/>
    <n v="1"/>
    <n v="100"/>
    <n v="1"/>
    <n v="100"/>
    <n v="1"/>
    <n v="100"/>
    <n v="0"/>
    <n v="0"/>
    <n v="0"/>
    <n v="0"/>
    <n v="1"/>
    <n v="100"/>
    <x v="4"/>
  </r>
  <r>
    <s v="TUN_P_8"/>
    <x v="0"/>
    <x v="19"/>
    <s v="ARIANA"/>
    <n v="3"/>
    <n v="0"/>
    <n v="0"/>
    <n v="0"/>
    <n v="0"/>
    <n v="0"/>
    <n v="0"/>
    <n v="2"/>
    <n v="3"/>
    <n v="0"/>
    <n v="3"/>
    <n v="0"/>
    <n v="3"/>
    <n v="53118"/>
    <n v="145876"/>
    <n v="66.67"/>
    <d v="2024-01-01T00:00:00"/>
    <d v="2024-05-12T00:00:00"/>
    <d v="1900-01-04T15:36:00"/>
    <n v="0"/>
    <n v="0"/>
    <n v="0"/>
    <n v="0"/>
    <n v="0"/>
    <n v="0"/>
    <n v="0"/>
    <n v="0"/>
    <n v="0"/>
    <n v="3"/>
    <n v="100"/>
    <n v="2"/>
    <n v="66.67"/>
    <n v="0"/>
    <n v="0"/>
    <n v="2"/>
    <n v="66.67"/>
    <n v="0"/>
    <n v="1"/>
    <n v="1"/>
    <n v="50"/>
    <x v="0"/>
  </r>
  <r>
    <s v="TUN_P_8"/>
    <x v="0"/>
    <x v="19"/>
    <s v="ARIANA"/>
    <n v="2"/>
    <n v="0"/>
    <n v="0"/>
    <n v="0"/>
    <n v="0"/>
    <n v="0"/>
    <n v="0"/>
    <n v="2"/>
    <n v="2"/>
    <n v="0"/>
    <n v="2"/>
    <n v="0"/>
    <n v="2"/>
    <n v="141222"/>
    <n v="141222"/>
    <n v="100"/>
    <d v="2021-01-01T00:00:00"/>
    <d v="2021-12-31T00:00:00"/>
    <d v="1899-12-31T10:04:48"/>
    <n v="0"/>
    <n v="0"/>
    <n v="0"/>
    <n v="0"/>
    <n v="0"/>
    <n v="0"/>
    <n v="0"/>
    <n v="0"/>
    <n v="0"/>
    <n v="2"/>
    <n v="100"/>
    <n v="2"/>
    <n v="100"/>
    <n v="1"/>
    <n v="50"/>
    <n v="2"/>
    <n v="100"/>
    <n v="0"/>
    <n v="0"/>
    <n v="1"/>
    <n v="100"/>
    <x v="1"/>
  </r>
  <r>
    <s v="TUN_P_8"/>
    <x v="0"/>
    <x v="19"/>
    <s v="ARIANA"/>
    <n v="1"/>
    <n v="0"/>
    <n v="0"/>
    <n v="0"/>
    <n v="0"/>
    <n v="0"/>
    <n v="0"/>
    <n v="0"/>
    <n v="1"/>
    <n v="0"/>
    <n v="1"/>
    <n v="0"/>
    <n v="1"/>
    <n v="139603"/>
    <n v="139603"/>
    <n v="0"/>
    <d v="2020-01-01T00:00:00"/>
    <d v="2020-12-31T00:00:00"/>
    <d v="1899-12-30T17:16:48"/>
    <n v="0"/>
    <n v="0"/>
    <n v="0"/>
    <n v="0"/>
    <n v="0"/>
    <n v="0"/>
    <n v="0"/>
    <n v="0"/>
    <n v="0"/>
    <n v="1"/>
    <n v="100"/>
    <n v="1"/>
    <n v="100"/>
    <n v="1"/>
    <n v="100"/>
    <n v="0"/>
    <n v="0"/>
    <n v="0"/>
    <n v="0"/>
    <n v="1"/>
    <n v="100"/>
    <x v="2"/>
  </r>
  <r>
    <s v="TUN_P_8"/>
    <x v="0"/>
    <x v="19"/>
    <s v="ARIANA"/>
    <n v="8"/>
    <n v="0"/>
    <n v="0"/>
    <n v="0"/>
    <n v="0"/>
    <n v="0"/>
    <n v="0"/>
    <n v="5"/>
    <n v="8"/>
    <n v="0"/>
    <n v="8"/>
    <n v="0"/>
    <n v="7"/>
    <n v="144261"/>
    <n v="144261"/>
    <n v="62.5"/>
    <d v="2023-01-01T00:00:00"/>
    <d v="2023-12-31T00:00:00"/>
    <d v="1900-01-03T20:24:00"/>
    <n v="1"/>
    <n v="0.69"/>
    <n v="0"/>
    <n v="0"/>
    <n v="0"/>
    <n v="0"/>
    <n v="0"/>
    <n v="0"/>
    <n v="0"/>
    <n v="4"/>
    <n v="50"/>
    <n v="8"/>
    <n v="100"/>
    <n v="6"/>
    <n v="75"/>
    <n v="5"/>
    <n v="62.5"/>
    <n v="0"/>
    <n v="0"/>
    <n v="2"/>
    <n v="100"/>
    <x v="5"/>
  </r>
  <r>
    <s v="TUN_P_6"/>
    <x v="0"/>
    <x v="19"/>
    <s v="BEJA"/>
    <n v="5"/>
    <n v="0"/>
    <n v="0"/>
    <n v="0"/>
    <n v="0"/>
    <n v="0"/>
    <n v="0"/>
    <n v="4"/>
    <n v="5"/>
    <n v="0"/>
    <n v="5"/>
    <n v="0"/>
    <n v="5"/>
    <n v="83287"/>
    <n v="83287"/>
    <n v="80"/>
    <d v="2022-01-01T00:00:00"/>
    <d v="2022-12-31T00:00:00"/>
    <d v="1900-01-05T00:00:00"/>
    <n v="2"/>
    <n v="2.4"/>
    <n v="0"/>
    <n v="0"/>
    <n v="0"/>
    <n v="0"/>
    <n v="0"/>
    <n v="0"/>
    <n v="0"/>
    <n v="3"/>
    <n v="60"/>
    <n v="5"/>
    <n v="100"/>
    <n v="5"/>
    <n v="100"/>
    <n v="3"/>
    <n v="60"/>
    <n v="0"/>
    <n v="0"/>
    <n v="3"/>
    <n v="100"/>
    <x v="4"/>
  </r>
  <r>
    <s v="TUN_P_6"/>
    <x v="0"/>
    <x v="19"/>
    <s v="BEJA"/>
    <n v="3"/>
    <n v="0"/>
    <n v="0"/>
    <n v="0"/>
    <n v="0"/>
    <n v="0"/>
    <n v="0"/>
    <n v="1"/>
    <n v="3"/>
    <n v="0"/>
    <n v="3"/>
    <n v="0"/>
    <n v="3"/>
    <n v="82446"/>
    <n v="82446"/>
    <n v="33.33"/>
    <d v="2021-01-01T00:00:00"/>
    <d v="2021-12-31T00:00:00"/>
    <d v="1900-01-02T15:21:36"/>
    <n v="1"/>
    <n v="1.21"/>
    <n v="0"/>
    <n v="0"/>
    <n v="0"/>
    <n v="0"/>
    <n v="0"/>
    <n v="0"/>
    <n v="0"/>
    <n v="2"/>
    <n v="66.67"/>
    <n v="3"/>
    <n v="100"/>
    <n v="1"/>
    <n v="33.33"/>
    <n v="3"/>
    <n v="100"/>
    <n v="0"/>
    <n v="0"/>
    <n v="3"/>
    <n v="100"/>
    <x v="1"/>
  </r>
  <r>
    <s v="TUN_P_6"/>
    <x v="0"/>
    <x v="19"/>
    <s v="BEJA"/>
    <n v="3"/>
    <n v="0"/>
    <n v="0"/>
    <n v="0"/>
    <n v="0"/>
    <n v="0"/>
    <n v="0"/>
    <n v="3"/>
    <n v="3"/>
    <n v="0"/>
    <n v="3"/>
    <n v="0"/>
    <n v="3"/>
    <n v="84220"/>
    <n v="84220"/>
    <n v="100"/>
    <d v="2023-01-01T00:00:00"/>
    <d v="2023-12-31T00:00:00"/>
    <d v="1900-01-02T13:26:24"/>
    <n v="1"/>
    <n v="1.19"/>
    <n v="0"/>
    <n v="0"/>
    <n v="0"/>
    <n v="0"/>
    <n v="0"/>
    <n v="0"/>
    <n v="0"/>
    <n v="3"/>
    <n v="100"/>
    <n v="3"/>
    <n v="100"/>
    <n v="0"/>
    <n v="0"/>
    <n v="2"/>
    <n v="66.67"/>
    <n v="0"/>
    <n v="0"/>
    <n v="1"/>
    <n v="100"/>
    <x v="5"/>
  </r>
  <r>
    <s v="TUN_P_6"/>
    <x v="0"/>
    <x v="19"/>
    <s v="BEJA"/>
    <n v="2"/>
    <n v="0"/>
    <n v="0"/>
    <n v="0"/>
    <n v="0"/>
    <n v="0"/>
    <n v="0"/>
    <n v="0"/>
    <n v="2"/>
    <n v="0"/>
    <n v="2"/>
    <n v="0"/>
    <n v="2"/>
    <n v="81501"/>
    <n v="81501"/>
    <n v="0"/>
    <d v="2020-01-01T00:00:00"/>
    <d v="2020-12-31T00:00:00"/>
    <d v="1900-01-01T10:48:00"/>
    <n v="0"/>
    <n v="0"/>
    <n v="0"/>
    <n v="0"/>
    <n v="0"/>
    <n v="0"/>
    <n v="0"/>
    <n v="0"/>
    <n v="0"/>
    <n v="1"/>
    <n v="50"/>
    <n v="2"/>
    <n v="100"/>
    <n v="2"/>
    <n v="100"/>
    <n v="0"/>
    <n v="0"/>
    <n v="0"/>
    <n v="0"/>
    <n v="2"/>
    <n v="100"/>
    <x v="2"/>
  </r>
  <r>
    <s v="TUN_P_6"/>
    <x v="0"/>
    <x v="19"/>
    <s v="BEJA"/>
    <n v="1"/>
    <n v="0"/>
    <n v="0"/>
    <n v="0"/>
    <n v="0"/>
    <n v="0"/>
    <n v="0"/>
    <n v="1"/>
    <n v="1"/>
    <n v="0"/>
    <n v="1"/>
    <n v="0"/>
    <n v="1"/>
    <n v="31010"/>
    <n v="85163"/>
    <n v="100"/>
    <d v="2024-01-01T00:00:00"/>
    <d v="2024-05-12T00:00:00"/>
    <d v="1900-01-02T05:16:48"/>
    <n v="0"/>
    <n v="0"/>
    <n v="0"/>
    <n v="0"/>
    <n v="0"/>
    <n v="0"/>
    <n v="0"/>
    <n v="0"/>
    <n v="0"/>
    <n v="0"/>
    <n v="0"/>
    <n v="1"/>
    <n v="100"/>
    <n v="0"/>
    <n v="0"/>
    <n v="1"/>
    <n v="100"/>
    <n v="0"/>
    <n v="0"/>
    <n v="1"/>
    <n v="100"/>
    <x v="0"/>
  </r>
  <r>
    <s v="TUN_P_6"/>
    <x v="0"/>
    <x v="19"/>
    <s v="BEJA"/>
    <n v="6"/>
    <n v="0"/>
    <n v="0"/>
    <n v="0"/>
    <n v="0"/>
    <n v="0"/>
    <n v="0"/>
    <n v="4"/>
    <n v="6"/>
    <n v="0"/>
    <n v="6"/>
    <n v="0"/>
    <n v="6"/>
    <n v="80384"/>
    <n v="80384"/>
    <n v="66.67"/>
    <d v="2019-01-01T00:00:00"/>
    <d v="2019-12-31T00:00:00"/>
    <d v="1900-01-06T11:02:24"/>
    <n v="1"/>
    <n v="1.24"/>
    <n v="0"/>
    <n v="0"/>
    <n v="0"/>
    <n v="0"/>
    <n v="0"/>
    <n v="1"/>
    <n v="16.670000000000002"/>
    <n v="4"/>
    <n v="66.67"/>
    <n v="6"/>
    <n v="100"/>
    <n v="6"/>
    <n v="100"/>
    <n v="2"/>
    <n v="33.33"/>
    <n v="0"/>
    <n v="0"/>
    <n v="1"/>
    <n v="100"/>
    <x v="3"/>
  </r>
  <r>
    <s v="TUN_P_10"/>
    <x v="0"/>
    <x v="19"/>
    <s v="BEN-AROUS"/>
    <n v="4"/>
    <n v="0"/>
    <n v="0"/>
    <n v="0"/>
    <n v="0"/>
    <n v="0"/>
    <n v="0"/>
    <n v="2"/>
    <n v="4"/>
    <n v="0"/>
    <n v="4"/>
    <n v="0"/>
    <n v="4"/>
    <n v="164537"/>
    <n v="164537"/>
    <n v="50"/>
    <d v="2023-01-01T00:00:00"/>
    <d v="2023-12-31T00:00:00"/>
    <d v="1900-01-01T10:19:12"/>
    <n v="2"/>
    <n v="1.22"/>
    <n v="0"/>
    <n v="0"/>
    <n v="0"/>
    <n v="0"/>
    <n v="0"/>
    <n v="0"/>
    <n v="0"/>
    <n v="3"/>
    <n v="75"/>
    <n v="4"/>
    <n v="100"/>
    <n v="4"/>
    <n v="100"/>
    <n v="3"/>
    <n v="75"/>
    <n v="0"/>
    <n v="0"/>
    <n v="1"/>
    <n v="100"/>
    <x v="5"/>
  </r>
  <r>
    <s v="TUN_P_10"/>
    <x v="0"/>
    <x v="19"/>
    <s v="BEN-AROUS"/>
    <n v="3"/>
    <n v="0"/>
    <n v="0"/>
    <n v="0"/>
    <n v="0"/>
    <n v="0"/>
    <n v="0"/>
    <n v="3"/>
    <n v="3"/>
    <n v="0"/>
    <n v="3"/>
    <n v="0"/>
    <n v="3"/>
    <n v="157043"/>
    <n v="157043"/>
    <n v="100"/>
    <d v="2019-01-01T00:00:00"/>
    <d v="2019-12-31T00:00:00"/>
    <d v="1899-12-31T21:50:24"/>
    <n v="3"/>
    <n v="1.91"/>
    <n v="0"/>
    <n v="0"/>
    <n v="0"/>
    <n v="0"/>
    <n v="0"/>
    <n v="0"/>
    <n v="0"/>
    <n v="3"/>
    <n v="100"/>
    <n v="3"/>
    <n v="100"/>
    <n v="3"/>
    <n v="100"/>
    <n v="2"/>
    <n v="66.67"/>
    <n v="0"/>
    <n v="0"/>
    <n v="1"/>
    <n v="100"/>
    <x v="3"/>
  </r>
  <r>
    <s v="TUN_P_10"/>
    <x v="0"/>
    <x v="19"/>
    <s v="BEN-AROUS"/>
    <n v="0"/>
    <n v="0"/>
    <n v="0"/>
    <n v="0"/>
    <n v="0"/>
    <n v="0"/>
    <n v="0"/>
    <n v="0"/>
    <n v="0"/>
    <n v="0"/>
    <n v="0"/>
    <n v="0"/>
    <n v="0"/>
    <n v="161072"/>
    <n v="161072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TUN_P_10"/>
    <x v="0"/>
    <x v="19"/>
    <s v="BEN-AROUS"/>
    <n v="2"/>
    <n v="0"/>
    <n v="0"/>
    <n v="0"/>
    <n v="0"/>
    <n v="1"/>
    <n v="0"/>
    <n v="2"/>
    <n v="1"/>
    <n v="0"/>
    <n v="2"/>
    <n v="0"/>
    <n v="2"/>
    <n v="60584"/>
    <n v="166380"/>
    <n v="100"/>
    <d v="2024-01-01T00:00:00"/>
    <d v="2024-05-12T00:00:00"/>
    <d v="1900-01-02T07:12:00"/>
    <n v="0"/>
    <n v="0"/>
    <n v="0"/>
    <n v="0"/>
    <n v="0"/>
    <n v="0"/>
    <n v="0"/>
    <n v="0"/>
    <n v="0"/>
    <n v="2"/>
    <n v="100"/>
    <n v="2"/>
    <n v="100"/>
    <n v="0"/>
    <n v="0"/>
    <n v="0"/>
    <n v="0"/>
    <n v="0"/>
    <n v="0"/>
    <n v="1"/>
    <n v="100"/>
    <x v="0"/>
  </r>
  <r>
    <s v="TUN_P_10"/>
    <x v="0"/>
    <x v="19"/>
    <s v="BEN-AROUS"/>
    <n v="4"/>
    <n v="0"/>
    <n v="0"/>
    <n v="0"/>
    <n v="0"/>
    <n v="0"/>
    <n v="0"/>
    <n v="0"/>
    <n v="4"/>
    <n v="0"/>
    <n v="4"/>
    <n v="0"/>
    <n v="4"/>
    <n v="159225"/>
    <n v="159225"/>
    <n v="0"/>
    <d v="2020-01-01T00:00:00"/>
    <d v="2020-12-31T00:00:00"/>
    <d v="1900-01-01T12:14:24"/>
    <n v="2"/>
    <n v="1.26"/>
    <n v="0"/>
    <n v="0"/>
    <n v="0"/>
    <n v="0"/>
    <n v="0"/>
    <n v="0"/>
    <n v="0"/>
    <n v="3"/>
    <n v="75"/>
    <n v="3"/>
    <n v="75"/>
    <n v="4"/>
    <n v="100"/>
    <n v="0"/>
    <n v="0"/>
    <n v="0"/>
    <n v="0"/>
    <n v="3"/>
    <n v="100"/>
    <x v="2"/>
  </r>
  <r>
    <s v="TUN_P_10"/>
    <x v="0"/>
    <x v="19"/>
    <s v="BEN-AROUS"/>
    <n v="3"/>
    <n v="0"/>
    <n v="0"/>
    <n v="0"/>
    <n v="0"/>
    <n v="0"/>
    <n v="0"/>
    <n v="2"/>
    <n v="3"/>
    <n v="0"/>
    <n v="3"/>
    <n v="0"/>
    <n v="3"/>
    <n v="162715"/>
    <n v="162715"/>
    <n v="66.67"/>
    <d v="2022-01-01T00:00:00"/>
    <d v="2022-12-31T00:00:00"/>
    <d v="1899-12-31T20:09:36"/>
    <n v="2"/>
    <n v="1.23"/>
    <n v="0"/>
    <n v="0"/>
    <n v="0"/>
    <n v="0"/>
    <n v="0"/>
    <n v="0"/>
    <n v="0"/>
    <n v="3"/>
    <n v="100"/>
    <n v="3"/>
    <n v="100"/>
    <n v="2"/>
    <n v="66.67"/>
    <n v="3"/>
    <n v="100"/>
    <n v="0"/>
    <n v="0"/>
    <n v="0"/>
    <m/>
    <x v="4"/>
  </r>
  <r>
    <s v="TUN_P_7"/>
    <x v="0"/>
    <x v="19"/>
    <s v="BIZERTE"/>
    <n v="1"/>
    <n v="0"/>
    <n v="0"/>
    <n v="0"/>
    <n v="0"/>
    <n v="1"/>
    <n v="0"/>
    <n v="0"/>
    <n v="0"/>
    <n v="0"/>
    <n v="1"/>
    <n v="0"/>
    <n v="1"/>
    <n v="55240"/>
    <n v="151704"/>
    <n v="0"/>
    <d v="2024-01-01T00:00:00"/>
    <d v="2024-05-12T00:00:00"/>
    <d v="1899-12-31T19:26: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x v="0"/>
  </r>
  <r>
    <s v="TUN_P_7"/>
    <x v="0"/>
    <x v="19"/>
    <s v="BIZERTE"/>
    <n v="1"/>
    <n v="0"/>
    <n v="0"/>
    <n v="0"/>
    <n v="0"/>
    <n v="0"/>
    <n v="0"/>
    <n v="0"/>
    <n v="1"/>
    <n v="0"/>
    <n v="1"/>
    <n v="0"/>
    <n v="1"/>
    <n v="146864"/>
    <n v="146864"/>
    <n v="0"/>
    <d v="2021-01-01T00:00:00"/>
    <d v="2021-12-31T00:00:00"/>
    <d v="1899-12-30T16:19:12"/>
    <n v="1"/>
    <n v="0.68"/>
    <n v="0"/>
    <n v="0"/>
    <n v="0"/>
    <n v="0"/>
    <n v="0"/>
    <n v="0"/>
    <n v="0"/>
    <n v="0"/>
    <n v="0"/>
    <n v="1"/>
    <n v="100"/>
    <n v="1"/>
    <n v="100"/>
    <n v="0"/>
    <n v="0"/>
    <n v="0"/>
    <n v="0"/>
    <n v="1"/>
    <n v="100"/>
    <x v="1"/>
  </r>
  <r>
    <s v="TUN_P_7"/>
    <x v="0"/>
    <x v="19"/>
    <s v="BIZERTE"/>
    <n v="6"/>
    <n v="0"/>
    <n v="0"/>
    <n v="0"/>
    <n v="0"/>
    <n v="0"/>
    <n v="0"/>
    <n v="4"/>
    <n v="6"/>
    <n v="0"/>
    <n v="6"/>
    <n v="0"/>
    <n v="6"/>
    <n v="148362"/>
    <n v="148362"/>
    <n v="66.67"/>
    <d v="2022-01-01T00:00:00"/>
    <d v="2022-12-31T00:00:00"/>
    <d v="1900-01-03T00:57:36"/>
    <n v="2"/>
    <n v="1.35"/>
    <n v="0"/>
    <n v="0"/>
    <n v="0"/>
    <n v="0"/>
    <n v="0"/>
    <n v="0"/>
    <n v="0"/>
    <n v="4"/>
    <n v="66.67"/>
    <n v="6"/>
    <n v="100"/>
    <n v="5"/>
    <n v="83.33"/>
    <n v="2"/>
    <n v="33.33"/>
    <n v="0"/>
    <n v="0"/>
    <n v="2"/>
    <n v="100"/>
    <x v="4"/>
  </r>
  <r>
    <s v="TUN_P_7"/>
    <x v="0"/>
    <x v="19"/>
    <s v="BIZERTE"/>
    <n v="5"/>
    <n v="0"/>
    <n v="0"/>
    <n v="0"/>
    <n v="0"/>
    <n v="0"/>
    <n v="0"/>
    <n v="4"/>
    <n v="5"/>
    <n v="0"/>
    <n v="5"/>
    <n v="0"/>
    <n v="5"/>
    <n v="143190"/>
    <n v="143190"/>
    <n v="80"/>
    <d v="2019-01-01T00:00:00"/>
    <d v="2019-12-31T00:00:00"/>
    <d v="1900-01-02T11:45:36"/>
    <n v="3"/>
    <n v="2.1"/>
    <n v="0"/>
    <n v="0"/>
    <n v="0"/>
    <n v="0"/>
    <n v="0"/>
    <n v="0"/>
    <n v="0"/>
    <n v="4"/>
    <n v="80"/>
    <n v="5"/>
    <n v="100"/>
    <n v="5"/>
    <n v="100"/>
    <n v="2"/>
    <n v="40"/>
    <n v="0"/>
    <n v="0"/>
    <n v="3"/>
    <n v="100"/>
    <x v="3"/>
  </r>
  <r>
    <s v="TUN_P_7"/>
    <x v="0"/>
    <x v="19"/>
    <s v="BIZERTE"/>
    <n v="0"/>
    <n v="0"/>
    <n v="0"/>
    <n v="0"/>
    <n v="0"/>
    <n v="0"/>
    <n v="0"/>
    <n v="0"/>
    <n v="0"/>
    <n v="0"/>
    <n v="0"/>
    <n v="0"/>
    <n v="0"/>
    <n v="145180"/>
    <n v="145180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s v="TUN_P_7"/>
    <x v="0"/>
    <x v="19"/>
    <s v="BIZERTE"/>
    <n v="1"/>
    <n v="0"/>
    <n v="0"/>
    <n v="0"/>
    <n v="0"/>
    <n v="0"/>
    <n v="0"/>
    <n v="0"/>
    <n v="1"/>
    <n v="0"/>
    <n v="1"/>
    <n v="0"/>
    <n v="1"/>
    <n v="150024"/>
    <n v="150024"/>
    <n v="0"/>
    <d v="2023-01-01T00:00:00"/>
    <d v="2023-12-31T00:00:00"/>
    <d v="1899-12-30T16:04:48"/>
    <n v="0"/>
    <n v="0"/>
    <n v="0"/>
    <n v="0"/>
    <n v="0"/>
    <n v="0"/>
    <n v="0"/>
    <n v="0"/>
    <n v="0"/>
    <n v="1"/>
    <n v="100"/>
    <n v="1"/>
    <n v="100"/>
    <n v="0"/>
    <n v="0"/>
    <n v="0"/>
    <n v="0"/>
    <n v="0"/>
    <n v="1"/>
    <n v="0"/>
    <n v="0"/>
    <x v="5"/>
  </r>
  <r>
    <s v="TUN_P_16"/>
    <x v="0"/>
    <x v="19"/>
    <s v="GABES"/>
    <n v="5"/>
    <n v="0"/>
    <n v="0"/>
    <n v="0"/>
    <n v="0"/>
    <n v="0"/>
    <n v="0"/>
    <n v="4"/>
    <n v="5"/>
    <n v="0"/>
    <n v="5"/>
    <n v="0"/>
    <n v="5"/>
    <n v="94482"/>
    <n v="94482"/>
    <n v="80"/>
    <d v="2019-01-01T00:00:00"/>
    <d v="2019-12-31T00:00:00"/>
    <d v="1900-01-04T06:57:36"/>
    <n v="3"/>
    <n v="3.18"/>
    <n v="0"/>
    <n v="0"/>
    <n v="0"/>
    <n v="0"/>
    <n v="0"/>
    <n v="0"/>
    <n v="0"/>
    <n v="5"/>
    <n v="100"/>
    <n v="5"/>
    <n v="100"/>
    <n v="3"/>
    <n v="60"/>
    <n v="1"/>
    <n v="20"/>
    <n v="0"/>
    <n v="0"/>
    <n v="4"/>
    <n v="100"/>
    <x v="3"/>
  </r>
  <r>
    <s v="TUN_P_16"/>
    <x v="0"/>
    <x v="19"/>
    <s v="GABES"/>
    <n v="3"/>
    <n v="0"/>
    <n v="0"/>
    <n v="0"/>
    <n v="0"/>
    <n v="3"/>
    <n v="0"/>
    <n v="3"/>
    <n v="0"/>
    <n v="0"/>
    <n v="3"/>
    <n v="0"/>
    <n v="3"/>
    <n v="36470"/>
    <n v="100157"/>
    <n v="100"/>
    <d v="2024-01-01T00:00:00"/>
    <d v="2024-05-12T00:00:00"/>
    <d v="1900-01-07T05:31:12"/>
    <n v="0"/>
    <n v="0"/>
    <n v="0"/>
    <n v="0"/>
    <n v="0"/>
    <n v="0"/>
    <n v="0"/>
    <n v="0"/>
    <n v="0"/>
    <n v="3"/>
    <n v="100"/>
    <n v="3"/>
    <n v="100"/>
    <n v="0"/>
    <n v="0"/>
    <n v="0"/>
    <n v="0"/>
    <n v="0"/>
    <n v="0"/>
    <n v="2"/>
    <n v="100"/>
    <x v="0"/>
  </r>
  <r>
    <s v="TUN_P_16"/>
    <x v="0"/>
    <x v="19"/>
    <s v="GABES"/>
    <n v="7"/>
    <n v="0"/>
    <n v="0"/>
    <n v="0"/>
    <n v="0"/>
    <n v="0"/>
    <n v="0"/>
    <n v="5"/>
    <n v="7"/>
    <n v="0"/>
    <n v="7"/>
    <n v="0"/>
    <n v="7"/>
    <n v="99048"/>
    <n v="99048"/>
    <n v="71.430000000000007"/>
    <d v="2023-01-01T00:00:00"/>
    <d v="2023-12-31T00:00:00"/>
    <d v="1900-01-06T01:40:48"/>
    <n v="1"/>
    <n v="1.01"/>
    <n v="0"/>
    <n v="0"/>
    <n v="0"/>
    <n v="0"/>
    <n v="0"/>
    <n v="0"/>
    <n v="0"/>
    <n v="5"/>
    <n v="71.430000000000007"/>
    <n v="7"/>
    <n v="100"/>
    <n v="4"/>
    <n v="57.14"/>
    <n v="3"/>
    <n v="42.86"/>
    <n v="0"/>
    <n v="0"/>
    <n v="0"/>
    <m/>
    <x v="5"/>
  </r>
  <r>
    <s v="TUN_P_16"/>
    <x v="0"/>
    <x v="19"/>
    <s v="GABES"/>
    <n v="3"/>
    <n v="0"/>
    <n v="0"/>
    <n v="0"/>
    <n v="0"/>
    <n v="0"/>
    <n v="0"/>
    <n v="2"/>
    <n v="3"/>
    <n v="0"/>
    <n v="3"/>
    <n v="0"/>
    <n v="3"/>
    <n v="97951"/>
    <n v="97951"/>
    <n v="66.67"/>
    <d v="2022-01-01T00:00:00"/>
    <d v="2022-12-31T00:00:00"/>
    <d v="1900-01-02T01:26:24"/>
    <n v="2"/>
    <n v="2.04"/>
    <n v="0"/>
    <n v="0"/>
    <n v="0"/>
    <n v="0"/>
    <n v="0"/>
    <n v="0"/>
    <n v="0"/>
    <n v="2"/>
    <n v="66.67"/>
    <n v="3"/>
    <n v="100"/>
    <n v="2"/>
    <n v="66.67"/>
    <n v="2"/>
    <n v="66.67"/>
    <n v="0"/>
    <n v="0"/>
    <n v="2"/>
    <n v="100"/>
    <x v="4"/>
  </r>
  <r>
    <s v="TUN_P_16"/>
    <x v="0"/>
    <x v="19"/>
    <s v="GABES"/>
    <n v="3"/>
    <n v="0"/>
    <n v="0"/>
    <n v="0"/>
    <n v="0"/>
    <n v="0"/>
    <n v="0"/>
    <n v="2"/>
    <n v="3"/>
    <n v="0"/>
    <n v="3"/>
    <n v="0"/>
    <n v="3"/>
    <n v="95850"/>
    <n v="95850"/>
    <n v="66.67"/>
    <d v="2020-01-01T00:00:00"/>
    <d v="2020-12-31T00:00:00"/>
    <d v="1900-01-02T03:07:12"/>
    <n v="1"/>
    <n v="1.04"/>
    <n v="0"/>
    <n v="0"/>
    <n v="0"/>
    <n v="0"/>
    <n v="0"/>
    <n v="0"/>
    <n v="0"/>
    <n v="2"/>
    <n v="66.67"/>
    <n v="3"/>
    <n v="100"/>
    <n v="2"/>
    <n v="66.67"/>
    <n v="0"/>
    <n v="0"/>
    <n v="0"/>
    <n v="0"/>
    <n v="1"/>
    <n v="100"/>
    <x v="2"/>
  </r>
  <r>
    <s v="TUN_P_16"/>
    <x v="0"/>
    <x v="19"/>
    <s v="GABES"/>
    <n v="0"/>
    <n v="0"/>
    <n v="0"/>
    <n v="0"/>
    <n v="0"/>
    <n v="0"/>
    <n v="0"/>
    <n v="0"/>
    <n v="0"/>
    <n v="0"/>
    <n v="0"/>
    <n v="0"/>
    <n v="0"/>
    <n v="96961"/>
    <n v="96961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TUN_P_2"/>
    <x v="0"/>
    <x v="19"/>
    <s v="GAFSA"/>
    <n v="1"/>
    <n v="0"/>
    <n v="0"/>
    <n v="0"/>
    <n v="0"/>
    <n v="0"/>
    <n v="0"/>
    <n v="1"/>
    <n v="1"/>
    <n v="0"/>
    <n v="1"/>
    <n v="0"/>
    <n v="1"/>
    <n v="93412"/>
    <n v="93412"/>
    <n v="100"/>
    <d v="2023-01-01T00:00:00"/>
    <d v="2023-12-31T00:00:00"/>
    <d v="1899-12-31T01:40:48"/>
    <n v="0"/>
    <n v="0"/>
    <n v="0"/>
    <n v="0"/>
    <n v="0"/>
    <n v="0"/>
    <n v="0"/>
    <n v="0"/>
    <n v="0"/>
    <n v="1"/>
    <n v="100"/>
    <n v="1"/>
    <n v="100"/>
    <n v="0"/>
    <n v="0"/>
    <n v="0"/>
    <n v="0"/>
    <n v="0"/>
    <n v="0"/>
    <n v="0"/>
    <m/>
    <x v="5"/>
  </r>
  <r>
    <s v="TUN_P_2"/>
    <x v="0"/>
    <x v="19"/>
    <s v="GAFSA"/>
    <n v="0"/>
    <n v="0"/>
    <n v="0"/>
    <n v="0"/>
    <n v="0"/>
    <n v="0"/>
    <n v="0"/>
    <n v="0"/>
    <n v="0"/>
    <n v="0"/>
    <n v="0"/>
    <n v="0"/>
    <n v="0"/>
    <n v="92377"/>
    <n v="92377"/>
    <m/>
    <d v="2022-01-01T00:00:00"/>
    <d v="2022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4"/>
  </r>
  <r>
    <s v="TUN_P_2"/>
    <x v="0"/>
    <x v="19"/>
    <s v="GAFSA"/>
    <n v="0"/>
    <n v="0"/>
    <n v="0"/>
    <n v="0"/>
    <n v="0"/>
    <n v="0"/>
    <n v="0"/>
    <n v="0"/>
    <n v="0"/>
    <n v="0"/>
    <n v="0"/>
    <n v="0"/>
    <n v="0"/>
    <n v="34395"/>
    <n v="94458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TUN_P_2"/>
    <x v="0"/>
    <x v="19"/>
    <s v="GAFSA"/>
    <n v="0"/>
    <n v="0"/>
    <n v="0"/>
    <n v="0"/>
    <n v="0"/>
    <n v="0"/>
    <n v="0"/>
    <n v="0"/>
    <n v="0"/>
    <n v="0"/>
    <n v="0"/>
    <n v="0"/>
    <n v="0"/>
    <n v="89085"/>
    <n v="89085"/>
    <m/>
    <d v="2019-01-01T00:00:00"/>
    <d v="2019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3"/>
  </r>
  <r>
    <s v="TUN_P_2"/>
    <x v="0"/>
    <x v="19"/>
    <s v="GAFSA"/>
    <n v="1"/>
    <n v="0"/>
    <n v="0"/>
    <n v="0"/>
    <n v="0"/>
    <n v="0"/>
    <n v="0"/>
    <n v="0"/>
    <n v="1"/>
    <n v="0"/>
    <n v="1"/>
    <n v="0"/>
    <n v="1"/>
    <n v="90396"/>
    <n v="90396"/>
    <n v="0"/>
    <d v="2020-01-01T00:00:00"/>
    <d v="2020-12-31T00:00:00"/>
    <d v="1899-12-31T02:38:24"/>
    <n v="1"/>
    <n v="1.1100000000000001"/>
    <n v="0"/>
    <n v="0"/>
    <n v="0"/>
    <n v="0"/>
    <n v="0"/>
    <n v="0"/>
    <n v="0"/>
    <n v="0"/>
    <n v="0"/>
    <n v="1"/>
    <n v="100"/>
    <n v="1"/>
    <n v="100"/>
    <n v="0"/>
    <n v="0"/>
    <n v="0"/>
    <n v="0"/>
    <n v="1"/>
    <n v="100"/>
    <x v="2"/>
  </r>
  <r>
    <s v="TUN_P_2"/>
    <x v="0"/>
    <x v="19"/>
    <s v="GAFSA"/>
    <n v="0"/>
    <n v="0"/>
    <n v="0"/>
    <n v="0"/>
    <n v="0"/>
    <n v="0"/>
    <n v="0"/>
    <n v="0"/>
    <n v="0"/>
    <n v="0"/>
    <n v="0"/>
    <n v="0"/>
    <n v="0"/>
    <n v="91444"/>
    <n v="91444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TUN_P_23"/>
    <x v="0"/>
    <x v="19"/>
    <s v="JENDOUBA"/>
    <n v="3"/>
    <n v="0"/>
    <n v="0"/>
    <n v="0"/>
    <n v="0"/>
    <n v="0"/>
    <n v="0"/>
    <n v="3"/>
    <n v="3"/>
    <n v="0"/>
    <n v="3"/>
    <n v="0"/>
    <n v="3"/>
    <n v="108504"/>
    <n v="108504"/>
    <n v="100"/>
    <d v="2019-01-01T00:00:00"/>
    <d v="2019-12-31T00:00:00"/>
    <d v="1900-01-01T18:14:24"/>
    <n v="2"/>
    <n v="1.84"/>
    <n v="0"/>
    <n v="0"/>
    <n v="0"/>
    <n v="0"/>
    <n v="0"/>
    <n v="0"/>
    <n v="0"/>
    <n v="3"/>
    <n v="100"/>
    <n v="3"/>
    <n v="100"/>
    <n v="3"/>
    <n v="100"/>
    <n v="3"/>
    <n v="100"/>
    <n v="0"/>
    <n v="0"/>
    <n v="2"/>
    <n v="100"/>
    <x v="3"/>
  </r>
  <r>
    <s v="TUN_P_23"/>
    <x v="0"/>
    <x v="19"/>
    <s v="JENDOUBA"/>
    <n v="0"/>
    <n v="0"/>
    <n v="0"/>
    <n v="0"/>
    <n v="0"/>
    <n v="0"/>
    <n v="0"/>
    <n v="0"/>
    <n v="0"/>
    <n v="0"/>
    <n v="0"/>
    <n v="0"/>
    <n v="0"/>
    <n v="110012"/>
    <n v="110012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s v="TUN_P_23"/>
    <x v="0"/>
    <x v="19"/>
    <s v="JENDOUBA"/>
    <n v="0"/>
    <n v="0"/>
    <n v="0"/>
    <n v="0"/>
    <n v="0"/>
    <n v="0"/>
    <n v="0"/>
    <n v="0"/>
    <n v="0"/>
    <n v="0"/>
    <n v="0"/>
    <n v="0"/>
    <n v="0"/>
    <n v="112423"/>
    <n v="112423"/>
    <m/>
    <d v="2022-01-01T00:00:00"/>
    <d v="2022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4"/>
  </r>
  <r>
    <s v="TUN_P_23"/>
    <x v="0"/>
    <x v="19"/>
    <s v="JENDOUBA"/>
    <n v="2"/>
    <n v="0"/>
    <n v="0"/>
    <n v="0"/>
    <n v="0"/>
    <n v="0"/>
    <n v="0"/>
    <n v="2"/>
    <n v="2"/>
    <n v="0"/>
    <n v="2"/>
    <n v="0"/>
    <n v="2"/>
    <n v="111288"/>
    <n v="111288"/>
    <n v="100"/>
    <d v="2021-01-01T00:00:00"/>
    <d v="2021-12-31T00:00:00"/>
    <d v="1899-12-31T19:12:00"/>
    <n v="0"/>
    <n v="0"/>
    <n v="0"/>
    <n v="0"/>
    <n v="0"/>
    <n v="0"/>
    <n v="0"/>
    <n v="0"/>
    <n v="0"/>
    <n v="1"/>
    <n v="50"/>
    <n v="2"/>
    <n v="100"/>
    <n v="2"/>
    <n v="100"/>
    <n v="2"/>
    <n v="100"/>
    <n v="0"/>
    <n v="0"/>
    <n v="1"/>
    <n v="100"/>
    <x v="1"/>
  </r>
  <r>
    <s v="TUN_P_23"/>
    <x v="0"/>
    <x v="19"/>
    <s v="JENDOUBA"/>
    <n v="2"/>
    <n v="0"/>
    <n v="0"/>
    <n v="0"/>
    <n v="0"/>
    <n v="0"/>
    <n v="0"/>
    <n v="1"/>
    <n v="2"/>
    <n v="0"/>
    <n v="2"/>
    <n v="0"/>
    <n v="2"/>
    <n v="113682"/>
    <n v="113682"/>
    <n v="50"/>
    <d v="2023-01-01T00:00:00"/>
    <d v="2023-12-31T00:00:00"/>
    <d v="1899-12-31T18:14:24"/>
    <n v="1"/>
    <n v="0.88"/>
    <n v="0"/>
    <n v="0"/>
    <n v="0"/>
    <n v="0"/>
    <n v="0"/>
    <n v="0"/>
    <n v="0"/>
    <n v="1"/>
    <n v="50"/>
    <n v="2"/>
    <n v="100"/>
    <n v="1"/>
    <n v="50"/>
    <n v="2"/>
    <n v="100"/>
    <n v="0"/>
    <n v="0"/>
    <n v="1"/>
    <n v="100"/>
    <x v="5"/>
  </r>
  <r>
    <s v="TUN_P_23"/>
    <x v="0"/>
    <x v="19"/>
    <s v="JENDOUBA"/>
    <n v="0"/>
    <n v="0"/>
    <n v="0"/>
    <n v="0"/>
    <n v="0"/>
    <n v="0"/>
    <n v="0"/>
    <n v="0"/>
    <n v="0"/>
    <n v="0"/>
    <n v="0"/>
    <n v="0"/>
    <n v="0"/>
    <n v="41859"/>
    <n v="114956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TUN_P_1"/>
    <x v="0"/>
    <x v="19"/>
    <s v="KAIROUAN"/>
    <n v="0"/>
    <n v="0"/>
    <n v="0"/>
    <n v="0"/>
    <n v="0"/>
    <n v="0"/>
    <n v="0"/>
    <n v="0"/>
    <n v="0"/>
    <n v="0"/>
    <n v="0"/>
    <n v="0"/>
    <n v="0"/>
    <n v="149480"/>
    <n v="149480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TUN_P_1"/>
    <x v="0"/>
    <x v="19"/>
    <s v="KAIROUAN"/>
    <n v="0"/>
    <n v="0"/>
    <n v="0"/>
    <n v="0"/>
    <n v="0"/>
    <n v="0"/>
    <n v="0"/>
    <n v="0"/>
    <n v="0"/>
    <n v="0"/>
    <n v="0"/>
    <n v="0"/>
    <n v="0"/>
    <n v="56224"/>
    <n v="154406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TUN_P_1"/>
    <x v="0"/>
    <x v="19"/>
    <s v="KAIROUAN"/>
    <n v="2"/>
    <n v="0"/>
    <n v="0"/>
    <n v="0"/>
    <n v="0"/>
    <n v="0"/>
    <n v="0"/>
    <n v="1"/>
    <n v="2"/>
    <n v="0"/>
    <n v="2"/>
    <n v="0"/>
    <n v="2"/>
    <n v="147766"/>
    <n v="147766"/>
    <n v="50"/>
    <d v="2020-01-01T00:00:00"/>
    <d v="2020-12-31T00:00:00"/>
    <d v="1899-12-31T08:24:00"/>
    <n v="2"/>
    <n v="1.35"/>
    <n v="0"/>
    <n v="0"/>
    <n v="0"/>
    <n v="0"/>
    <n v="0"/>
    <n v="0"/>
    <n v="0"/>
    <n v="1"/>
    <n v="50"/>
    <n v="2"/>
    <n v="100"/>
    <n v="2"/>
    <n v="100"/>
    <n v="2"/>
    <n v="100"/>
    <n v="0"/>
    <n v="0"/>
    <n v="1"/>
    <n v="100"/>
    <x v="2"/>
  </r>
  <r>
    <s v="TUN_P_1"/>
    <x v="0"/>
    <x v="19"/>
    <s v="KAIROUAN"/>
    <n v="2"/>
    <n v="0"/>
    <n v="0"/>
    <n v="0"/>
    <n v="0"/>
    <n v="0"/>
    <n v="0"/>
    <n v="2"/>
    <n v="2"/>
    <n v="0"/>
    <n v="2"/>
    <n v="0"/>
    <n v="2"/>
    <n v="152696"/>
    <n v="152696"/>
    <n v="100"/>
    <d v="2023-01-01T00:00:00"/>
    <d v="2023-12-31T00:00:00"/>
    <d v="1899-12-31T07:26:24"/>
    <n v="1"/>
    <n v="0.65"/>
    <n v="0"/>
    <n v="0"/>
    <n v="0"/>
    <n v="0"/>
    <n v="0"/>
    <n v="0"/>
    <n v="0"/>
    <n v="1"/>
    <n v="50"/>
    <n v="2"/>
    <n v="100"/>
    <n v="2"/>
    <n v="100"/>
    <n v="1"/>
    <n v="50"/>
    <n v="0"/>
    <n v="0"/>
    <n v="1"/>
    <n v="100"/>
    <x v="5"/>
  </r>
  <r>
    <s v="TUN_P_1"/>
    <x v="0"/>
    <x v="19"/>
    <s v="KAIROUAN"/>
    <n v="9"/>
    <n v="0"/>
    <n v="0"/>
    <n v="0"/>
    <n v="0"/>
    <n v="0"/>
    <n v="0"/>
    <n v="8"/>
    <n v="9"/>
    <n v="0"/>
    <n v="9"/>
    <n v="0"/>
    <n v="9"/>
    <n v="145741"/>
    <n v="145741"/>
    <n v="88.89"/>
    <d v="2019-01-01T00:00:00"/>
    <d v="2019-12-31T00:00:00"/>
    <d v="1900-01-05T04:19:12"/>
    <n v="2"/>
    <n v="1.37"/>
    <n v="0"/>
    <n v="0"/>
    <n v="0"/>
    <n v="0"/>
    <n v="0"/>
    <n v="3"/>
    <n v="33.33"/>
    <n v="7"/>
    <n v="77.78"/>
    <n v="9"/>
    <n v="100"/>
    <n v="8"/>
    <n v="88.89"/>
    <n v="7"/>
    <n v="77.78"/>
    <n v="0"/>
    <n v="0"/>
    <n v="5"/>
    <n v="100"/>
    <x v="3"/>
  </r>
  <r>
    <s v="TUN_P_1"/>
    <x v="0"/>
    <x v="19"/>
    <s v="KAIROUAN"/>
    <n v="3"/>
    <n v="0"/>
    <n v="0"/>
    <n v="0"/>
    <n v="0"/>
    <n v="0"/>
    <n v="0"/>
    <n v="1"/>
    <n v="3"/>
    <n v="0"/>
    <n v="3"/>
    <n v="0"/>
    <n v="3"/>
    <n v="151005"/>
    <n v="151005"/>
    <n v="33.33"/>
    <d v="2022-01-01T00:00:00"/>
    <d v="2022-12-31T00:00:00"/>
    <d v="1899-12-31T23:45:36"/>
    <n v="1"/>
    <n v="0.66"/>
    <n v="0"/>
    <n v="0"/>
    <n v="0"/>
    <n v="0"/>
    <n v="0"/>
    <n v="0"/>
    <n v="0"/>
    <n v="0"/>
    <n v="0"/>
    <n v="3"/>
    <n v="100"/>
    <n v="2"/>
    <n v="66.67"/>
    <n v="2"/>
    <n v="66.67"/>
    <n v="0"/>
    <n v="0"/>
    <n v="2"/>
    <n v="100"/>
    <x v="4"/>
  </r>
  <r>
    <s v="TUN_P_21"/>
    <x v="0"/>
    <x v="19"/>
    <s v="KASSERINE"/>
    <n v="3"/>
    <n v="0"/>
    <n v="0"/>
    <n v="0"/>
    <n v="0"/>
    <n v="0"/>
    <n v="0"/>
    <n v="2"/>
    <n v="3"/>
    <n v="0"/>
    <n v="3"/>
    <n v="0"/>
    <n v="3"/>
    <n v="114317"/>
    <n v="114317"/>
    <n v="66.67"/>
    <d v="2020-01-01T00:00:00"/>
    <d v="2020-12-31T00:00:00"/>
    <d v="1900-01-01T14:52:48"/>
    <n v="1"/>
    <n v="0.87"/>
    <n v="0"/>
    <n v="0"/>
    <n v="0"/>
    <n v="0"/>
    <n v="0"/>
    <n v="0"/>
    <n v="0"/>
    <n v="3"/>
    <n v="100"/>
    <n v="3"/>
    <n v="100"/>
    <n v="3"/>
    <n v="100"/>
    <n v="2"/>
    <n v="66.67"/>
    <n v="0"/>
    <n v="0"/>
    <n v="2"/>
    <n v="100"/>
    <x v="2"/>
  </r>
  <r>
    <s v="TUN_P_21"/>
    <x v="0"/>
    <x v="19"/>
    <s v="KASSERINE"/>
    <n v="2"/>
    <n v="0"/>
    <n v="0"/>
    <n v="0"/>
    <n v="0"/>
    <n v="1"/>
    <n v="0"/>
    <n v="2"/>
    <n v="1"/>
    <n v="0"/>
    <n v="2"/>
    <n v="0"/>
    <n v="2"/>
    <n v="43497"/>
    <n v="119454"/>
    <n v="100"/>
    <d v="2024-01-01T00:00:00"/>
    <d v="2024-05-12T00:00:00"/>
    <d v="1900-01-03T14:24:00"/>
    <n v="0"/>
    <n v="0"/>
    <n v="0"/>
    <n v="0"/>
    <n v="0"/>
    <n v="0"/>
    <n v="0"/>
    <n v="0"/>
    <n v="0"/>
    <n v="2"/>
    <n v="100"/>
    <n v="2"/>
    <n v="100"/>
    <n v="1"/>
    <n v="50"/>
    <n v="1"/>
    <n v="50"/>
    <n v="0"/>
    <n v="0"/>
    <n v="2"/>
    <n v="100"/>
    <x v="0"/>
  </r>
  <r>
    <s v="TUN_P_21"/>
    <x v="0"/>
    <x v="19"/>
    <s v="KASSERINE"/>
    <n v="0"/>
    <n v="0"/>
    <n v="0"/>
    <n v="0"/>
    <n v="0"/>
    <n v="0"/>
    <n v="0"/>
    <n v="0"/>
    <n v="0"/>
    <n v="0"/>
    <n v="0"/>
    <n v="0"/>
    <n v="0"/>
    <n v="115643"/>
    <n v="115643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TUN_P_21"/>
    <x v="0"/>
    <x v="19"/>
    <s v="KASSERINE"/>
    <n v="5"/>
    <n v="0"/>
    <n v="0"/>
    <n v="0"/>
    <n v="0"/>
    <n v="0"/>
    <n v="0"/>
    <n v="3"/>
    <n v="5"/>
    <n v="0"/>
    <n v="5"/>
    <n v="0"/>
    <n v="5"/>
    <n v="112750"/>
    <n v="112750"/>
    <n v="60"/>
    <d v="2019-01-01T00:00:00"/>
    <d v="2019-12-31T00:00:00"/>
    <d v="1900-01-03T10:19:12"/>
    <n v="1"/>
    <n v="0.89"/>
    <n v="0"/>
    <n v="0"/>
    <n v="0"/>
    <n v="0"/>
    <n v="0"/>
    <n v="1"/>
    <n v="20"/>
    <n v="5"/>
    <n v="100"/>
    <n v="5"/>
    <n v="100"/>
    <n v="5"/>
    <n v="100"/>
    <n v="2"/>
    <n v="40"/>
    <n v="0"/>
    <n v="0"/>
    <n v="4"/>
    <n v="100"/>
    <x v="3"/>
  </r>
  <r>
    <s v="TUN_P_21"/>
    <x v="0"/>
    <x v="19"/>
    <s v="KASSERINE"/>
    <n v="5"/>
    <n v="0"/>
    <n v="0"/>
    <n v="0"/>
    <n v="0"/>
    <n v="0"/>
    <n v="0"/>
    <n v="4"/>
    <n v="5"/>
    <n v="0"/>
    <n v="5"/>
    <n v="0"/>
    <n v="5"/>
    <n v="118131"/>
    <n v="118131"/>
    <n v="80"/>
    <d v="2023-01-01T00:00:00"/>
    <d v="2023-12-31T00:00:00"/>
    <d v="1900-01-03T05:31:12"/>
    <n v="0"/>
    <n v="0"/>
    <n v="0"/>
    <n v="0"/>
    <n v="0"/>
    <n v="0"/>
    <n v="0"/>
    <n v="0"/>
    <n v="0"/>
    <n v="3"/>
    <n v="60"/>
    <n v="5"/>
    <n v="100"/>
    <n v="1"/>
    <n v="20"/>
    <n v="4"/>
    <n v="80"/>
    <n v="0"/>
    <n v="0"/>
    <n v="2"/>
    <n v="100"/>
    <x v="5"/>
  </r>
  <r>
    <s v="TUN_P_21"/>
    <x v="0"/>
    <x v="19"/>
    <s v="KASSERINE"/>
    <n v="4"/>
    <n v="0"/>
    <n v="0"/>
    <n v="0"/>
    <n v="0"/>
    <n v="0"/>
    <n v="0"/>
    <n v="3"/>
    <n v="4"/>
    <n v="0"/>
    <n v="4"/>
    <n v="0"/>
    <n v="4"/>
    <n v="116823"/>
    <n v="116823"/>
    <n v="75"/>
    <d v="2022-01-01T00:00:00"/>
    <d v="2022-12-31T00:00:00"/>
    <d v="1900-01-02T10:04:48"/>
    <n v="3"/>
    <n v="2.57"/>
    <n v="0"/>
    <n v="0"/>
    <n v="0"/>
    <n v="0"/>
    <n v="0"/>
    <n v="0"/>
    <n v="0"/>
    <n v="2"/>
    <n v="50"/>
    <n v="4"/>
    <n v="100"/>
    <n v="3"/>
    <n v="75"/>
    <n v="3"/>
    <n v="75"/>
    <n v="0"/>
    <n v="0"/>
    <n v="2"/>
    <n v="100"/>
    <x v="4"/>
  </r>
  <r>
    <s v="TUN_P_19"/>
    <x v="0"/>
    <x v="19"/>
    <s v="KEBILI"/>
    <n v="2"/>
    <n v="0"/>
    <n v="0"/>
    <n v="0"/>
    <n v="0"/>
    <n v="0"/>
    <n v="0"/>
    <n v="1"/>
    <n v="2"/>
    <n v="0"/>
    <n v="2"/>
    <n v="0"/>
    <n v="2"/>
    <n v="41445"/>
    <n v="41445"/>
    <n v="50"/>
    <d v="2022-01-01T00:00:00"/>
    <d v="2022-12-31T00:00:00"/>
    <d v="1900-01-03T19:55:12"/>
    <n v="0"/>
    <n v="0"/>
    <n v="0"/>
    <n v="0"/>
    <n v="0"/>
    <n v="0"/>
    <n v="0"/>
    <n v="0"/>
    <n v="0"/>
    <n v="2"/>
    <n v="100"/>
    <n v="2"/>
    <n v="100"/>
    <n v="2"/>
    <n v="100"/>
    <n v="1"/>
    <n v="50"/>
    <n v="0"/>
    <n v="0"/>
    <n v="1"/>
    <n v="100"/>
    <x v="4"/>
  </r>
  <r>
    <s v="TUN_P_19"/>
    <x v="0"/>
    <x v="19"/>
    <s v="KEBILI"/>
    <n v="1"/>
    <n v="0"/>
    <n v="0"/>
    <n v="0"/>
    <n v="0"/>
    <n v="0"/>
    <n v="0"/>
    <n v="0"/>
    <n v="1"/>
    <n v="0"/>
    <n v="1"/>
    <n v="0"/>
    <n v="1"/>
    <n v="41909"/>
    <n v="41909"/>
    <n v="0"/>
    <d v="2023-01-01T00:00:00"/>
    <d v="2023-12-31T00:00:00"/>
    <d v="1900-01-01T09:21:36"/>
    <n v="1"/>
    <n v="2.39"/>
    <n v="0"/>
    <n v="0"/>
    <n v="0"/>
    <n v="0"/>
    <n v="0"/>
    <n v="0"/>
    <n v="0"/>
    <n v="0"/>
    <n v="0"/>
    <n v="1"/>
    <n v="100"/>
    <n v="1"/>
    <n v="100"/>
    <n v="1"/>
    <n v="100"/>
    <n v="0"/>
    <n v="0"/>
    <n v="1"/>
    <n v="100"/>
    <x v="5"/>
  </r>
  <r>
    <s v="TUN_P_19"/>
    <x v="0"/>
    <x v="19"/>
    <s v="KEBILI"/>
    <n v="0"/>
    <n v="0"/>
    <n v="0"/>
    <n v="0"/>
    <n v="0"/>
    <n v="0"/>
    <n v="0"/>
    <n v="0"/>
    <n v="0"/>
    <n v="0"/>
    <n v="0"/>
    <n v="0"/>
    <n v="0"/>
    <n v="40556"/>
    <n v="40556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s v="TUN_P_19"/>
    <x v="0"/>
    <x v="19"/>
    <s v="KEBILI"/>
    <n v="0"/>
    <n v="0"/>
    <n v="0"/>
    <n v="0"/>
    <n v="0"/>
    <n v="0"/>
    <n v="0"/>
    <n v="0"/>
    <n v="0"/>
    <n v="0"/>
    <n v="0"/>
    <n v="0"/>
    <n v="0"/>
    <n v="41026"/>
    <n v="41026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TUN_P_19"/>
    <x v="0"/>
    <x v="19"/>
    <s v="KEBILI"/>
    <n v="2"/>
    <n v="0"/>
    <n v="0"/>
    <n v="0"/>
    <n v="0"/>
    <n v="0"/>
    <n v="0"/>
    <n v="2"/>
    <n v="2"/>
    <n v="0"/>
    <n v="2"/>
    <n v="0"/>
    <n v="2"/>
    <n v="39930"/>
    <n v="39930"/>
    <n v="100"/>
    <d v="2019-01-01T00:00:00"/>
    <d v="2019-12-31T00:00:00"/>
    <d v="1900-01-04T00:14:24"/>
    <n v="1"/>
    <n v="2.5"/>
    <n v="0"/>
    <n v="0"/>
    <n v="0"/>
    <n v="0"/>
    <n v="0"/>
    <n v="0"/>
    <n v="0"/>
    <n v="2"/>
    <n v="100"/>
    <n v="2"/>
    <n v="100"/>
    <n v="2"/>
    <n v="100"/>
    <n v="1"/>
    <n v="50"/>
    <n v="0"/>
    <n v="0"/>
    <n v="2"/>
    <n v="100"/>
    <x v="3"/>
  </r>
  <r>
    <s v="TUN_P_19"/>
    <x v="0"/>
    <x v="19"/>
    <s v="KEBILI"/>
    <n v="1"/>
    <n v="0"/>
    <n v="0"/>
    <n v="0"/>
    <n v="0"/>
    <n v="1"/>
    <n v="0"/>
    <n v="1"/>
    <n v="0"/>
    <n v="0"/>
    <n v="1"/>
    <n v="0"/>
    <n v="1"/>
    <n v="15431"/>
    <n v="42378"/>
    <n v="100"/>
    <d v="2024-01-01T00:00:00"/>
    <d v="2024-05-12T00:00:00"/>
    <d v="1900-01-05T11:31:12"/>
    <n v="0"/>
    <n v="0"/>
    <n v="0"/>
    <n v="0"/>
    <n v="0"/>
    <n v="0"/>
    <n v="0"/>
    <n v="0"/>
    <n v="0"/>
    <n v="1"/>
    <n v="100"/>
    <n v="1"/>
    <n v="100"/>
    <n v="0"/>
    <n v="0"/>
    <n v="0"/>
    <n v="0"/>
    <n v="0"/>
    <n v="0"/>
    <n v="1"/>
    <n v="100"/>
    <x v="0"/>
  </r>
  <r>
    <s v="TUN_P_22"/>
    <x v="0"/>
    <x v="19"/>
    <s v="KEF"/>
    <n v="5"/>
    <n v="0"/>
    <n v="0"/>
    <n v="0"/>
    <n v="0"/>
    <n v="0"/>
    <n v="0"/>
    <n v="2"/>
    <n v="5"/>
    <n v="0"/>
    <n v="5"/>
    <n v="0"/>
    <n v="5"/>
    <n v="65153"/>
    <n v="65153"/>
    <n v="40"/>
    <d v="2019-01-01T00:00:00"/>
    <d v="2019-12-31T00:00:00"/>
    <d v="1900-01-06T16:04:48"/>
    <n v="1"/>
    <n v="1.53"/>
    <n v="0"/>
    <n v="0"/>
    <n v="0"/>
    <n v="0"/>
    <n v="0"/>
    <n v="0"/>
    <n v="0"/>
    <n v="4"/>
    <n v="80"/>
    <n v="5"/>
    <n v="100"/>
    <n v="5"/>
    <n v="100"/>
    <n v="3"/>
    <n v="60"/>
    <n v="0"/>
    <n v="0"/>
    <n v="3"/>
    <n v="100"/>
    <x v="3"/>
  </r>
  <r>
    <s v="TUN_P_22"/>
    <x v="0"/>
    <x v="19"/>
    <s v="KEF"/>
    <n v="0"/>
    <n v="0"/>
    <n v="0"/>
    <n v="0"/>
    <n v="0"/>
    <n v="0"/>
    <n v="0"/>
    <n v="0"/>
    <n v="0"/>
    <n v="0"/>
    <n v="0"/>
    <n v="0"/>
    <n v="0"/>
    <n v="67506"/>
    <n v="67506"/>
    <m/>
    <d v="2022-01-01T00:00:00"/>
    <d v="2022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4"/>
  </r>
  <r>
    <s v="TUN_P_22"/>
    <x v="0"/>
    <x v="19"/>
    <s v="KEF"/>
    <n v="0"/>
    <n v="0"/>
    <n v="0"/>
    <n v="0"/>
    <n v="0"/>
    <n v="0"/>
    <n v="0"/>
    <n v="0"/>
    <n v="0"/>
    <n v="0"/>
    <n v="0"/>
    <n v="0"/>
    <n v="0"/>
    <n v="66058"/>
    <n v="66058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s v="TUN_P_22"/>
    <x v="0"/>
    <x v="19"/>
    <s v="KEF"/>
    <n v="2"/>
    <n v="0"/>
    <n v="0"/>
    <n v="0"/>
    <n v="0"/>
    <n v="0"/>
    <n v="0"/>
    <n v="2"/>
    <n v="2"/>
    <n v="0"/>
    <n v="2"/>
    <n v="0"/>
    <n v="2"/>
    <n v="68262"/>
    <n v="68262"/>
    <n v="100"/>
    <d v="2023-01-01T00:00:00"/>
    <d v="2023-12-31T00:00:00"/>
    <d v="1900-01-01T22:19:12"/>
    <n v="0"/>
    <n v="0"/>
    <n v="0"/>
    <n v="0"/>
    <n v="0"/>
    <n v="0"/>
    <n v="0"/>
    <n v="0"/>
    <n v="0"/>
    <n v="2"/>
    <n v="100"/>
    <n v="2"/>
    <n v="100"/>
    <n v="1"/>
    <n v="50"/>
    <n v="2"/>
    <n v="100"/>
    <n v="0"/>
    <n v="0"/>
    <n v="0"/>
    <m/>
    <x v="5"/>
  </r>
  <r>
    <s v="TUN_P_22"/>
    <x v="0"/>
    <x v="19"/>
    <s v="KEF"/>
    <n v="0"/>
    <n v="0"/>
    <n v="0"/>
    <n v="0"/>
    <n v="0"/>
    <n v="0"/>
    <n v="0"/>
    <n v="0"/>
    <n v="0"/>
    <n v="0"/>
    <n v="0"/>
    <n v="0"/>
    <n v="0"/>
    <n v="66824"/>
    <n v="66824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TUN_P_22"/>
    <x v="0"/>
    <x v="19"/>
    <s v="KEF"/>
    <n v="0"/>
    <n v="0"/>
    <n v="0"/>
    <n v="0"/>
    <n v="0"/>
    <n v="0"/>
    <n v="0"/>
    <n v="0"/>
    <n v="0"/>
    <n v="0"/>
    <n v="0"/>
    <n v="0"/>
    <n v="0"/>
    <n v="25134"/>
    <n v="69026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TUN_P_14"/>
    <x v="0"/>
    <x v="19"/>
    <s v="MAHDIA"/>
    <n v="1"/>
    <n v="0"/>
    <n v="0"/>
    <n v="0"/>
    <n v="0"/>
    <n v="0"/>
    <n v="0"/>
    <n v="1"/>
    <n v="1"/>
    <n v="0"/>
    <n v="1"/>
    <n v="0"/>
    <n v="1"/>
    <n v="38630"/>
    <n v="106090"/>
    <n v="100"/>
    <d v="2024-01-01T00:00:00"/>
    <d v="2024-05-12T00:00:00"/>
    <d v="1900-01-01T14:09:36"/>
    <n v="0"/>
    <n v="0"/>
    <n v="0"/>
    <n v="0"/>
    <n v="0"/>
    <n v="0"/>
    <n v="0"/>
    <n v="0"/>
    <n v="0"/>
    <n v="1"/>
    <n v="100"/>
    <n v="1"/>
    <n v="100"/>
    <n v="0"/>
    <n v="0"/>
    <n v="0"/>
    <n v="0"/>
    <n v="0"/>
    <n v="0"/>
    <n v="1"/>
    <n v="100"/>
    <x v="0"/>
  </r>
  <r>
    <s v="TUN_P_14"/>
    <x v="0"/>
    <x v="19"/>
    <s v="MAHDIA"/>
    <n v="3"/>
    <n v="0"/>
    <n v="0"/>
    <n v="0"/>
    <n v="0"/>
    <n v="0"/>
    <n v="0"/>
    <n v="2"/>
    <n v="3"/>
    <n v="0"/>
    <n v="3"/>
    <n v="0"/>
    <n v="3"/>
    <n v="104915"/>
    <n v="104915"/>
    <n v="66.67"/>
    <d v="2023-01-01T00:00:00"/>
    <d v="2023-12-31T00:00:00"/>
    <d v="1900-01-01T20:38:24"/>
    <n v="0"/>
    <n v="0"/>
    <n v="0"/>
    <n v="0"/>
    <n v="0"/>
    <n v="0"/>
    <n v="0"/>
    <n v="0"/>
    <n v="0"/>
    <n v="3"/>
    <n v="100"/>
    <n v="3"/>
    <n v="100"/>
    <n v="1"/>
    <n v="33.33"/>
    <n v="2"/>
    <n v="66.67"/>
    <n v="0"/>
    <n v="0"/>
    <n v="1"/>
    <n v="100"/>
    <x v="5"/>
  </r>
  <r>
    <s v="TUN_P_14"/>
    <x v="0"/>
    <x v="19"/>
    <s v="MAHDIA"/>
    <n v="3"/>
    <n v="0"/>
    <n v="0"/>
    <n v="0"/>
    <n v="0"/>
    <n v="0"/>
    <n v="0"/>
    <n v="2"/>
    <n v="3"/>
    <n v="0"/>
    <n v="3"/>
    <n v="0"/>
    <n v="3"/>
    <n v="101528"/>
    <n v="101528"/>
    <n v="66.67"/>
    <d v="2020-01-01T00:00:00"/>
    <d v="2020-12-31T00:00:00"/>
    <d v="1900-01-01T22:48:00"/>
    <n v="2"/>
    <n v="1.97"/>
    <n v="0"/>
    <n v="0"/>
    <n v="0"/>
    <n v="0"/>
    <n v="0"/>
    <n v="0"/>
    <n v="0"/>
    <n v="3"/>
    <n v="100"/>
    <n v="3"/>
    <n v="100"/>
    <n v="3"/>
    <n v="100"/>
    <n v="2"/>
    <n v="66.67"/>
    <n v="0"/>
    <n v="0"/>
    <n v="2"/>
    <n v="100"/>
    <x v="2"/>
  </r>
  <r>
    <s v="TUN_P_14"/>
    <x v="0"/>
    <x v="19"/>
    <s v="MAHDIA"/>
    <n v="1"/>
    <n v="0"/>
    <n v="0"/>
    <n v="0"/>
    <n v="0"/>
    <n v="0"/>
    <n v="0"/>
    <n v="0"/>
    <n v="1"/>
    <n v="0"/>
    <n v="1"/>
    <n v="0"/>
    <n v="1"/>
    <n v="102705"/>
    <n v="102705"/>
    <n v="0"/>
    <d v="2021-01-01T00:00:00"/>
    <d v="2021-12-31T00:00:00"/>
    <d v="1899-12-30T23:16:48"/>
    <n v="1"/>
    <n v="0.97"/>
    <n v="0"/>
    <n v="0"/>
    <n v="0"/>
    <n v="0"/>
    <n v="0"/>
    <n v="0"/>
    <n v="0"/>
    <n v="1"/>
    <n v="100"/>
    <n v="1"/>
    <n v="100"/>
    <n v="1"/>
    <n v="100"/>
    <n v="0"/>
    <n v="0"/>
    <n v="0"/>
    <n v="0"/>
    <n v="0"/>
    <m/>
    <x v="1"/>
  </r>
  <r>
    <s v="TUN_P_14"/>
    <x v="0"/>
    <x v="19"/>
    <s v="MAHDIA"/>
    <n v="3"/>
    <n v="0"/>
    <n v="0"/>
    <n v="0"/>
    <n v="0"/>
    <n v="0"/>
    <n v="0"/>
    <n v="2"/>
    <n v="3"/>
    <n v="0"/>
    <n v="3"/>
    <n v="0"/>
    <n v="3"/>
    <n v="103753"/>
    <n v="103753"/>
    <n v="66.67"/>
    <d v="2022-01-01T00:00:00"/>
    <d v="2022-12-31T00:00:00"/>
    <d v="1900-01-01T21:21:36"/>
    <n v="2"/>
    <n v="1.93"/>
    <n v="0"/>
    <n v="0"/>
    <n v="0"/>
    <n v="0"/>
    <n v="0"/>
    <n v="0"/>
    <n v="0"/>
    <n v="2"/>
    <n v="66.67"/>
    <n v="3"/>
    <n v="100"/>
    <n v="3"/>
    <n v="100"/>
    <n v="1"/>
    <n v="33.33"/>
    <n v="0"/>
    <n v="0"/>
    <n v="0"/>
    <m/>
    <x v="4"/>
  </r>
  <r>
    <s v="TUN_P_14"/>
    <x v="0"/>
    <x v="19"/>
    <s v="MAHDIA"/>
    <n v="2"/>
    <n v="0"/>
    <n v="0"/>
    <n v="0"/>
    <n v="0"/>
    <n v="0"/>
    <n v="0"/>
    <n v="1"/>
    <n v="2"/>
    <n v="0"/>
    <n v="2"/>
    <n v="0"/>
    <n v="2"/>
    <n v="100137"/>
    <n v="100137"/>
    <n v="50"/>
    <d v="2019-01-01T00:00:00"/>
    <d v="2019-12-31T00:00:00"/>
    <d v="1900-01-01T00:00:00"/>
    <n v="0"/>
    <n v="0"/>
    <n v="0"/>
    <n v="0"/>
    <n v="0"/>
    <n v="0"/>
    <n v="0"/>
    <n v="0"/>
    <n v="0"/>
    <n v="1"/>
    <n v="50"/>
    <n v="2"/>
    <n v="100"/>
    <n v="2"/>
    <n v="100"/>
    <n v="2"/>
    <n v="100"/>
    <n v="1"/>
    <n v="1"/>
    <n v="1"/>
    <n v="50"/>
    <x v="3"/>
  </r>
  <r>
    <s v="TUN_P_24"/>
    <x v="0"/>
    <x v="19"/>
    <s v="MANOUBA"/>
    <n v="1"/>
    <n v="0"/>
    <n v="0"/>
    <n v="0"/>
    <n v="0"/>
    <n v="0"/>
    <n v="0"/>
    <n v="1"/>
    <n v="1"/>
    <n v="0"/>
    <n v="1"/>
    <n v="0"/>
    <n v="1"/>
    <n v="100347"/>
    <n v="100347"/>
    <n v="100"/>
    <d v="2022-01-01T00:00:00"/>
    <d v="2022-12-31T00:00:00"/>
    <n v="1"/>
    <n v="1"/>
    <n v="1"/>
    <n v="0"/>
    <n v="0"/>
    <n v="0"/>
    <n v="0"/>
    <n v="0"/>
    <n v="0"/>
    <n v="0"/>
    <n v="1"/>
    <n v="100"/>
    <n v="1"/>
    <n v="100"/>
    <n v="1"/>
    <n v="100"/>
    <n v="1"/>
    <n v="100"/>
    <n v="0"/>
    <n v="0"/>
    <n v="0"/>
    <m/>
    <x v="4"/>
  </r>
  <r>
    <s v="TUN_P_24"/>
    <x v="0"/>
    <x v="19"/>
    <s v="MANOUBA"/>
    <n v="0"/>
    <n v="0"/>
    <n v="0"/>
    <n v="0"/>
    <n v="0"/>
    <n v="0"/>
    <n v="0"/>
    <n v="0"/>
    <n v="0"/>
    <n v="0"/>
    <n v="0"/>
    <n v="0"/>
    <n v="0"/>
    <n v="37363"/>
    <n v="102608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TUN_P_24"/>
    <x v="0"/>
    <x v="19"/>
    <s v="MANOUBA"/>
    <n v="8"/>
    <n v="0"/>
    <n v="0"/>
    <n v="0"/>
    <n v="0"/>
    <n v="0"/>
    <n v="0"/>
    <n v="6"/>
    <n v="8"/>
    <n v="0"/>
    <n v="8"/>
    <n v="0"/>
    <n v="8"/>
    <n v="101471"/>
    <n v="101471"/>
    <n v="75"/>
    <d v="2023-01-01T00:00:00"/>
    <d v="2023-12-31T00:00:00"/>
    <d v="1900-01-06T21:07:12"/>
    <n v="2"/>
    <n v="1.97"/>
    <n v="0"/>
    <n v="0"/>
    <n v="0"/>
    <n v="0"/>
    <n v="0"/>
    <n v="0"/>
    <n v="0"/>
    <n v="7"/>
    <n v="87.5"/>
    <n v="8"/>
    <n v="100"/>
    <n v="6"/>
    <n v="75"/>
    <n v="5"/>
    <n v="62.5"/>
    <n v="0"/>
    <n v="0"/>
    <n v="1"/>
    <n v="100"/>
    <x v="5"/>
  </r>
  <r>
    <s v="TUN_P_24"/>
    <x v="0"/>
    <x v="19"/>
    <s v="MANOUBA"/>
    <n v="0"/>
    <n v="0"/>
    <n v="0"/>
    <n v="0"/>
    <n v="0"/>
    <n v="0"/>
    <n v="0"/>
    <n v="0"/>
    <n v="0"/>
    <n v="0"/>
    <n v="0"/>
    <n v="0"/>
    <n v="0"/>
    <n v="96882"/>
    <n v="96882"/>
    <m/>
    <d v="2019-01-01T00:00:00"/>
    <d v="2019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3"/>
  </r>
  <r>
    <s v="TUN_P_24"/>
    <x v="0"/>
    <x v="19"/>
    <s v="MANOUBA"/>
    <n v="0"/>
    <n v="0"/>
    <n v="0"/>
    <n v="0"/>
    <n v="0"/>
    <n v="0"/>
    <n v="0"/>
    <n v="0"/>
    <n v="0"/>
    <n v="0"/>
    <n v="0"/>
    <n v="0"/>
    <n v="0"/>
    <n v="98195"/>
    <n v="98195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s v="TUN_P_24"/>
    <x v="0"/>
    <x v="19"/>
    <s v="MANOUBA"/>
    <n v="0"/>
    <n v="0"/>
    <n v="0"/>
    <n v="0"/>
    <n v="0"/>
    <n v="0"/>
    <n v="0"/>
    <n v="0"/>
    <n v="0"/>
    <n v="0"/>
    <n v="0"/>
    <n v="0"/>
    <n v="0"/>
    <n v="99334"/>
    <n v="99334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TUN_P_17"/>
    <x v="0"/>
    <x v="19"/>
    <s v="MEDENINE"/>
    <n v="0"/>
    <n v="0"/>
    <n v="0"/>
    <n v="0"/>
    <n v="0"/>
    <n v="0"/>
    <n v="0"/>
    <n v="0"/>
    <n v="0"/>
    <n v="0"/>
    <n v="0"/>
    <n v="0"/>
    <n v="0"/>
    <n v="125257"/>
    <n v="125257"/>
    <m/>
    <d v="2022-01-01T00:00:00"/>
    <d v="2022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4"/>
  </r>
  <r>
    <s v="TUN_P_17"/>
    <x v="0"/>
    <x v="19"/>
    <s v="MEDENINE"/>
    <n v="0"/>
    <n v="0"/>
    <n v="0"/>
    <n v="0"/>
    <n v="0"/>
    <n v="0"/>
    <n v="0"/>
    <n v="0"/>
    <n v="0"/>
    <n v="0"/>
    <n v="0"/>
    <n v="0"/>
    <n v="0"/>
    <n v="120890"/>
    <n v="120890"/>
    <m/>
    <d v="2019-01-01T00:00:00"/>
    <d v="2019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3"/>
  </r>
  <r>
    <s v="TUN_P_17"/>
    <x v="0"/>
    <x v="19"/>
    <s v="MEDENINE"/>
    <n v="2"/>
    <n v="0"/>
    <n v="0"/>
    <n v="0"/>
    <n v="0"/>
    <n v="0"/>
    <n v="0"/>
    <n v="2"/>
    <n v="2"/>
    <n v="0"/>
    <n v="2"/>
    <n v="0"/>
    <n v="1"/>
    <n v="126659"/>
    <n v="126659"/>
    <n v="100"/>
    <d v="2023-01-01T00:00:00"/>
    <d v="2023-12-31T00:00:00"/>
    <d v="1899-12-30T18:57:36"/>
    <n v="1"/>
    <n v="0.79"/>
    <n v="0"/>
    <n v="0"/>
    <n v="0"/>
    <n v="0"/>
    <n v="0"/>
    <n v="0"/>
    <n v="0"/>
    <n v="1"/>
    <n v="50"/>
    <n v="2"/>
    <n v="100"/>
    <n v="2"/>
    <n v="100"/>
    <n v="1"/>
    <n v="50"/>
    <n v="0"/>
    <n v="0"/>
    <n v="1"/>
    <n v="100"/>
    <x v="5"/>
  </r>
  <r>
    <s v="TUN_P_17"/>
    <x v="0"/>
    <x v="19"/>
    <s v="MEDENINE"/>
    <n v="0"/>
    <n v="0"/>
    <n v="0"/>
    <n v="0"/>
    <n v="0"/>
    <n v="0"/>
    <n v="0"/>
    <n v="0"/>
    <n v="0"/>
    <n v="0"/>
    <n v="0"/>
    <n v="0"/>
    <n v="0"/>
    <n v="46637"/>
    <n v="128078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TUN_P_17"/>
    <x v="0"/>
    <x v="19"/>
    <s v="MEDENINE"/>
    <n v="3"/>
    <n v="0"/>
    <n v="0"/>
    <n v="0"/>
    <n v="0"/>
    <n v="0"/>
    <n v="0"/>
    <n v="0"/>
    <n v="3"/>
    <n v="0"/>
    <n v="3"/>
    <n v="0"/>
    <n v="3"/>
    <n v="122570"/>
    <n v="122570"/>
    <n v="0"/>
    <d v="2020-01-01T00:00:00"/>
    <d v="2020-12-31T00:00:00"/>
    <d v="1900-01-01T10:48:00"/>
    <n v="1"/>
    <n v="0.82"/>
    <n v="0"/>
    <n v="0"/>
    <n v="0"/>
    <n v="0"/>
    <n v="0"/>
    <n v="0"/>
    <n v="0"/>
    <n v="1"/>
    <n v="33.33"/>
    <n v="3"/>
    <n v="100"/>
    <n v="2"/>
    <n v="66.67"/>
    <n v="3"/>
    <n v="100"/>
    <n v="0"/>
    <n v="0"/>
    <n v="1"/>
    <n v="100"/>
    <x v="2"/>
  </r>
  <r>
    <s v="TUN_P_17"/>
    <x v="0"/>
    <x v="19"/>
    <s v="MEDENINE"/>
    <n v="2"/>
    <n v="0"/>
    <n v="0"/>
    <n v="0"/>
    <n v="0"/>
    <n v="0"/>
    <n v="0"/>
    <n v="2"/>
    <n v="2"/>
    <n v="0"/>
    <n v="2"/>
    <n v="0"/>
    <n v="2"/>
    <n v="123991"/>
    <n v="123991"/>
    <n v="100"/>
    <d v="2021-01-01T00:00:00"/>
    <d v="2021-12-31T00:00:00"/>
    <d v="1899-12-31T14:38:24"/>
    <n v="1"/>
    <n v="0.81"/>
    <n v="0"/>
    <n v="0"/>
    <n v="0"/>
    <n v="0"/>
    <n v="0"/>
    <n v="0"/>
    <n v="0"/>
    <n v="2"/>
    <n v="100"/>
    <n v="2"/>
    <n v="100"/>
    <n v="2"/>
    <n v="100"/>
    <n v="1"/>
    <n v="50"/>
    <n v="0"/>
    <n v="0"/>
    <n v="0"/>
    <m/>
    <x v="1"/>
  </r>
  <r>
    <s v="TUN_P_13"/>
    <x v="0"/>
    <x v="19"/>
    <s v="MONASTIR"/>
    <n v="3"/>
    <n v="0"/>
    <n v="0"/>
    <n v="0"/>
    <n v="0"/>
    <n v="0"/>
    <n v="0"/>
    <n v="3"/>
    <n v="3"/>
    <n v="0"/>
    <n v="3"/>
    <n v="0"/>
    <n v="3"/>
    <n v="140126"/>
    <n v="140126"/>
    <n v="100"/>
    <d v="2020-01-01T00:00:00"/>
    <d v="2020-12-31T00:00:00"/>
    <d v="1900-01-01T03:21:36"/>
    <n v="2"/>
    <n v="1.43"/>
    <n v="0"/>
    <n v="0"/>
    <n v="0"/>
    <n v="0"/>
    <n v="0"/>
    <n v="0"/>
    <n v="0"/>
    <n v="2"/>
    <n v="66.67"/>
    <n v="3"/>
    <n v="100"/>
    <n v="3"/>
    <n v="100"/>
    <n v="3"/>
    <n v="100"/>
    <n v="0"/>
    <n v="0"/>
    <n v="0"/>
    <m/>
    <x v="2"/>
  </r>
  <r>
    <s v="TUN_P_13"/>
    <x v="0"/>
    <x v="19"/>
    <s v="MONASTIR"/>
    <n v="4"/>
    <n v="0"/>
    <n v="0"/>
    <n v="0"/>
    <n v="0"/>
    <n v="0"/>
    <n v="0"/>
    <n v="4"/>
    <n v="4"/>
    <n v="0"/>
    <n v="4"/>
    <n v="0"/>
    <n v="4"/>
    <n v="144801"/>
    <n v="144801"/>
    <n v="100"/>
    <d v="2023-01-01T00:00:00"/>
    <d v="2023-12-31T00:00:00"/>
    <d v="1900-01-01T18:14:24"/>
    <n v="0"/>
    <n v="0"/>
    <n v="0"/>
    <n v="0"/>
    <n v="0"/>
    <n v="0"/>
    <n v="0"/>
    <n v="0"/>
    <n v="0"/>
    <n v="3"/>
    <n v="75"/>
    <n v="4"/>
    <n v="100"/>
    <n v="2"/>
    <n v="50"/>
    <n v="4"/>
    <n v="100"/>
    <n v="0"/>
    <n v="0"/>
    <n v="1"/>
    <n v="100"/>
    <x v="5"/>
  </r>
  <r>
    <s v="TUN_P_13"/>
    <x v="0"/>
    <x v="19"/>
    <s v="MONASTIR"/>
    <n v="1"/>
    <n v="0"/>
    <n v="0"/>
    <n v="0"/>
    <n v="0"/>
    <n v="0"/>
    <n v="0"/>
    <n v="1"/>
    <n v="1"/>
    <n v="0"/>
    <n v="1"/>
    <n v="0"/>
    <n v="1"/>
    <n v="141751"/>
    <n v="141751"/>
    <n v="100"/>
    <d v="2021-01-01T00:00:00"/>
    <d v="2021-12-31T00:00:00"/>
    <d v="1899-12-30T17:02:24"/>
    <n v="1"/>
    <n v="0.71"/>
    <n v="0"/>
    <n v="0"/>
    <n v="0"/>
    <n v="0"/>
    <n v="0"/>
    <n v="0"/>
    <n v="0"/>
    <n v="0"/>
    <n v="0"/>
    <n v="1"/>
    <n v="100"/>
    <n v="1"/>
    <n v="100"/>
    <n v="1"/>
    <n v="100"/>
    <n v="0"/>
    <n v="0"/>
    <n v="0"/>
    <m/>
    <x v="1"/>
  </r>
  <r>
    <s v="TUN_P_13"/>
    <x v="0"/>
    <x v="19"/>
    <s v="MONASTIR"/>
    <n v="1"/>
    <n v="0"/>
    <n v="0"/>
    <n v="0"/>
    <n v="0"/>
    <n v="0"/>
    <n v="0"/>
    <n v="1"/>
    <n v="1"/>
    <n v="0"/>
    <n v="1"/>
    <n v="0"/>
    <n v="1"/>
    <n v="138206"/>
    <n v="138206"/>
    <n v="100"/>
    <d v="2019-01-01T00:00:00"/>
    <d v="2019-12-31T00:00:00"/>
    <d v="1899-12-30T17:16:48"/>
    <n v="0"/>
    <n v="0"/>
    <n v="0"/>
    <n v="0"/>
    <n v="0"/>
    <n v="0"/>
    <n v="0"/>
    <n v="0"/>
    <n v="0"/>
    <n v="1"/>
    <n v="100"/>
    <n v="1"/>
    <n v="100"/>
    <n v="1"/>
    <n v="100"/>
    <n v="1"/>
    <n v="100"/>
    <n v="0"/>
    <n v="0"/>
    <n v="1"/>
    <n v="100"/>
    <x v="3"/>
  </r>
  <r>
    <s v="TUN_P_13"/>
    <x v="0"/>
    <x v="19"/>
    <s v="MONASTIR"/>
    <n v="0"/>
    <n v="0"/>
    <n v="0"/>
    <n v="0"/>
    <n v="0"/>
    <n v="0"/>
    <n v="0"/>
    <n v="0"/>
    <n v="0"/>
    <n v="0"/>
    <n v="0"/>
    <n v="0"/>
    <n v="0"/>
    <n v="53317"/>
    <n v="146423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TUN_P_13"/>
    <x v="0"/>
    <x v="19"/>
    <s v="MONASTIR"/>
    <n v="4"/>
    <n v="0"/>
    <n v="0"/>
    <n v="0"/>
    <n v="0"/>
    <n v="0"/>
    <n v="0"/>
    <n v="3"/>
    <n v="4"/>
    <n v="0"/>
    <n v="4"/>
    <n v="0"/>
    <n v="4"/>
    <n v="143197"/>
    <n v="143197"/>
    <n v="75"/>
    <d v="2022-01-01T00:00:00"/>
    <d v="2022-12-31T00:00:00"/>
    <d v="1900-01-01T18:57:36"/>
    <n v="1"/>
    <n v="0.7"/>
    <n v="0"/>
    <n v="0"/>
    <n v="0"/>
    <n v="0"/>
    <n v="0"/>
    <n v="0"/>
    <n v="0"/>
    <n v="2"/>
    <n v="50"/>
    <n v="4"/>
    <n v="100"/>
    <n v="2"/>
    <n v="50"/>
    <n v="1"/>
    <n v="25"/>
    <n v="0"/>
    <n v="0"/>
    <n v="3"/>
    <n v="100"/>
    <x v="4"/>
  </r>
  <r>
    <s v="TUN_P_11"/>
    <x v="0"/>
    <x v="19"/>
    <s v="NABEUL"/>
    <n v="2"/>
    <n v="0"/>
    <n v="0"/>
    <n v="0"/>
    <n v="0"/>
    <n v="0"/>
    <n v="0"/>
    <n v="2"/>
    <n v="2"/>
    <n v="0"/>
    <n v="2"/>
    <n v="0"/>
    <n v="2"/>
    <n v="205137"/>
    <n v="205137"/>
    <n v="100"/>
    <d v="2021-01-01T00:00:00"/>
    <d v="2021-12-31T00:00:00"/>
    <d v="1899-12-30T23:16:48"/>
    <n v="0"/>
    <n v="0"/>
    <n v="0"/>
    <n v="0"/>
    <n v="0"/>
    <n v="0"/>
    <n v="0"/>
    <n v="0"/>
    <n v="0"/>
    <n v="2"/>
    <n v="100"/>
    <n v="2"/>
    <n v="100"/>
    <n v="1"/>
    <n v="50"/>
    <n v="1"/>
    <n v="50"/>
    <n v="0"/>
    <n v="0"/>
    <n v="0"/>
    <m/>
    <x v="1"/>
  </r>
  <r>
    <s v="TUN_P_11"/>
    <x v="0"/>
    <x v="19"/>
    <s v="NABEUL"/>
    <n v="0"/>
    <n v="0"/>
    <n v="0"/>
    <n v="0"/>
    <n v="0"/>
    <n v="0"/>
    <n v="0"/>
    <n v="0"/>
    <n v="0"/>
    <n v="0"/>
    <n v="0"/>
    <n v="0"/>
    <n v="0"/>
    <n v="207230"/>
    <n v="207230"/>
    <m/>
    <d v="2022-01-01T00:00:00"/>
    <d v="2022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4"/>
  </r>
  <r>
    <s v="TUN_P_11"/>
    <x v="0"/>
    <x v="19"/>
    <s v="NABEUL"/>
    <n v="3"/>
    <n v="0"/>
    <n v="0"/>
    <n v="0"/>
    <n v="0"/>
    <n v="0"/>
    <n v="0"/>
    <n v="2"/>
    <n v="3"/>
    <n v="0"/>
    <n v="3"/>
    <n v="0"/>
    <n v="3"/>
    <n v="200005"/>
    <n v="200005"/>
    <n v="66.67"/>
    <d v="2019-01-01T00:00:00"/>
    <d v="2019-12-31T00:00:00"/>
    <d v="1899-12-31T12:00:00"/>
    <n v="1"/>
    <n v="0.5"/>
    <n v="0"/>
    <n v="0"/>
    <n v="0"/>
    <n v="0"/>
    <n v="0"/>
    <n v="0"/>
    <n v="0"/>
    <n v="2"/>
    <n v="66.67"/>
    <n v="3"/>
    <n v="100"/>
    <n v="2"/>
    <n v="66.67"/>
    <n v="2"/>
    <n v="66.67"/>
    <n v="0"/>
    <n v="0"/>
    <n v="2"/>
    <n v="100"/>
    <x v="3"/>
  </r>
  <r>
    <s v="TUN_P_11"/>
    <x v="0"/>
    <x v="19"/>
    <s v="NABEUL"/>
    <n v="0"/>
    <n v="0"/>
    <n v="0"/>
    <n v="0"/>
    <n v="0"/>
    <n v="0"/>
    <n v="0"/>
    <n v="0"/>
    <n v="0"/>
    <n v="0"/>
    <n v="0"/>
    <n v="0"/>
    <n v="0"/>
    <n v="77159"/>
    <n v="211898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TUN_P_11"/>
    <x v="0"/>
    <x v="19"/>
    <s v="NABEUL"/>
    <n v="5"/>
    <n v="0"/>
    <n v="0"/>
    <n v="0"/>
    <n v="0"/>
    <n v="0"/>
    <n v="0"/>
    <n v="3"/>
    <n v="5"/>
    <n v="0"/>
    <n v="5"/>
    <n v="0"/>
    <n v="5"/>
    <n v="202785"/>
    <n v="202785"/>
    <n v="60"/>
    <d v="2020-01-01T00:00:00"/>
    <d v="2020-12-31T00:00:00"/>
    <d v="1900-01-01T11:16:48"/>
    <n v="3"/>
    <n v="1.48"/>
    <n v="0"/>
    <n v="0"/>
    <n v="0"/>
    <n v="0"/>
    <n v="0"/>
    <n v="0"/>
    <n v="0"/>
    <n v="3"/>
    <n v="60"/>
    <n v="5"/>
    <n v="100"/>
    <n v="5"/>
    <n v="100"/>
    <n v="2"/>
    <n v="40"/>
    <n v="0"/>
    <n v="0"/>
    <n v="4"/>
    <n v="100"/>
    <x v="2"/>
  </r>
  <r>
    <s v="TUN_P_11"/>
    <x v="0"/>
    <x v="19"/>
    <s v="NABEUL"/>
    <n v="5"/>
    <n v="0"/>
    <n v="0"/>
    <n v="0"/>
    <n v="0"/>
    <n v="0"/>
    <n v="0"/>
    <n v="4"/>
    <n v="5"/>
    <n v="0"/>
    <n v="5"/>
    <n v="0"/>
    <n v="5"/>
    <n v="209551"/>
    <n v="209551"/>
    <n v="80"/>
    <d v="2023-01-01T00:00:00"/>
    <d v="2023-12-31T00:00:00"/>
    <d v="1900-01-01T09:21:36"/>
    <n v="1"/>
    <n v="0.48"/>
    <n v="0"/>
    <n v="0"/>
    <n v="0"/>
    <n v="0"/>
    <n v="0"/>
    <n v="0"/>
    <n v="0"/>
    <n v="2"/>
    <n v="40"/>
    <n v="4"/>
    <n v="80"/>
    <n v="3"/>
    <n v="60"/>
    <n v="4"/>
    <n v="80"/>
    <n v="0"/>
    <n v="0"/>
    <n v="1"/>
    <n v="100"/>
    <x v="5"/>
  </r>
  <r>
    <s v="TUN_P_15"/>
    <x v="0"/>
    <x v="19"/>
    <s v="SFAX"/>
    <n v="3"/>
    <n v="0"/>
    <n v="0"/>
    <n v="0"/>
    <n v="0"/>
    <n v="0"/>
    <n v="0"/>
    <n v="2"/>
    <n v="3"/>
    <n v="0"/>
    <n v="3"/>
    <n v="0"/>
    <n v="3"/>
    <n v="256185"/>
    <n v="256185"/>
    <n v="66.67"/>
    <d v="2022-01-01T00:00:00"/>
    <d v="2022-12-31T00:00:00"/>
    <d v="1899-12-31T04:04:48"/>
    <n v="3"/>
    <n v="1.17"/>
    <n v="0"/>
    <n v="0"/>
    <n v="0"/>
    <n v="0"/>
    <n v="0"/>
    <n v="0"/>
    <n v="0"/>
    <n v="2"/>
    <n v="66.67"/>
    <n v="3"/>
    <n v="100"/>
    <n v="3"/>
    <n v="100"/>
    <n v="2"/>
    <n v="66.67"/>
    <n v="0"/>
    <n v="0"/>
    <n v="1"/>
    <n v="100"/>
    <x v="4"/>
  </r>
  <r>
    <s v="TUN_P_15"/>
    <x v="0"/>
    <x v="19"/>
    <s v="SFAX"/>
    <n v="8"/>
    <n v="0"/>
    <n v="0"/>
    <n v="0"/>
    <n v="0"/>
    <n v="0"/>
    <n v="0"/>
    <n v="2"/>
    <n v="8"/>
    <n v="0"/>
    <n v="8"/>
    <n v="0"/>
    <n v="6"/>
    <n v="247254"/>
    <n v="247254"/>
    <n v="25"/>
    <d v="2019-01-01T00:00:00"/>
    <d v="2019-12-31T00:00:00"/>
    <d v="1900-01-01T10:19:12"/>
    <n v="5"/>
    <n v="2.02"/>
    <n v="0"/>
    <n v="0"/>
    <n v="0"/>
    <n v="0"/>
    <n v="0"/>
    <n v="0"/>
    <n v="0"/>
    <n v="4"/>
    <n v="50"/>
    <n v="8"/>
    <n v="100"/>
    <n v="8"/>
    <n v="100"/>
    <n v="3"/>
    <n v="37.5"/>
    <n v="0"/>
    <n v="0"/>
    <n v="3"/>
    <n v="100"/>
    <x v="3"/>
  </r>
  <r>
    <s v="TUN_P_15"/>
    <x v="0"/>
    <x v="19"/>
    <s v="SFAX"/>
    <n v="5"/>
    <n v="0"/>
    <n v="0"/>
    <n v="0"/>
    <n v="0"/>
    <n v="0"/>
    <n v="0"/>
    <n v="2"/>
    <n v="5"/>
    <n v="0"/>
    <n v="5"/>
    <n v="0"/>
    <n v="5"/>
    <n v="253598"/>
    <n v="253598"/>
    <n v="40"/>
    <d v="2021-01-01T00:00:00"/>
    <d v="2021-12-31T00:00:00"/>
    <d v="1899-12-31T23:16:48"/>
    <n v="2"/>
    <n v="0.79"/>
    <n v="0"/>
    <n v="0"/>
    <n v="0"/>
    <n v="0"/>
    <n v="0"/>
    <n v="0"/>
    <n v="0"/>
    <n v="4"/>
    <n v="80"/>
    <n v="4"/>
    <n v="80"/>
    <n v="4"/>
    <n v="80"/>
    <n v="2"/>
    <n v="40"/>
    <n v="0"/>
    <n v="0"/>
    <n v="3"/>
    <n v="100"/>
    <x v="1"/>
  </r>
  <r>
    <s v="TUN_P_15"/>
    <x v="0"/>
    <x v="19"/>
    <s v="SFAX"/>
    <n v="2"/>
    <n v="0"/>
    <n v="0"/>
    <n v="0"/>
    <n v="0"/>
    <n v="2"/>
    <n v="0"/>
    <n v="2"/>
    <n v="0"/>
    <n v="0"/>
    <n v="2"/>
    <n v="0"/>
    <n v="2"/>
    <n v="95386"/>
    <n v="261955"/>
    <n v="100"/>
    <d v="2024-01-01T00:00:00"/>
    <d v="2024-05-12T00:00:00"/>
    <n v="2.1"/>
    <n v="0"/>
    <n v="0"/>
    <n v="0"/>
    <n v="0"/>
    <n v="0"/>
    <n v="0"/>
    <n v="0"/>
    <n v="0"/>
    <n v="0"/>
    <n v="2"/>
    <n v="100"/>
    <n v="1"/>
    <n v="50"/>
    <n v="0"/>
    <n v="0"/>
    <n v="0"/>
    <n v="0"/>
    <n v="0"/>
    <n v="0"/>
    <n v="2"/>
    <n v="100"/>
    <x v="0"/>
  </r>
  <r>
    <s v="TUN_P_15"/>
    <x v="0"/>
    <x v="19"/>
    <s v="SFAX"/>
    <n v="3"/>
    <n v="0"/>
    <n v="0"/>
    <n v="0"/>
    <n v="0"/>
    <n v="0"/>
    <n v="0"/>
    <n v="3"/>
    <n v="3"/>
    <n v="0"/>
    <n v="3"/>
    <n v="0"/>
    <n v="3"/>
    <n v="250690"/>
    <n v="250690"/>
    <n v="100"/>
    <d v="2020-01-01T00:00:00"/>
    <d v="2020-12-31T00:00:00"/>
    <d v="1899-12-31T04:48:00"/>
    <n v="2"/>
    <n v="0.8"/>
    <n v="0"/>
    <n v="0"/>
    <n v="0"/>
    <n v="0"/>
    <n v="0"/>
    <n v="0"/>
    <n v="0"/>
    <n v="3"/>
    <n v="100"/>
    <n v="3"/>
    <n v="100"/>
    <n v="3"/>
    <n v="100"/>
    <n v="2"/>
    <n v="66.67"/>
    <n v="0"/>
    <n v="0"/>
    <n v="2"/>
    <n v="100"/>
    <x v="2"/>
  </r>
  <r>
    <s v="TUN_P_15"/>
    <x v="0"/>
    <x v="19"/>
    <s v="SFAX"/>
    <n v="5"/>
    <n v="0"/>
    <n v="0"/>
    <n v="0"/>
    <n v="0"/>
    <n v="0"/>
    <n v="0"/>
    <n v="4"/>
    <n v="5"/>
    <n v="0"/>
    <n v="5"/>
    <n v="0"/>
    <n v="5"/>
    <n v="259054"/>
    <n v="259054"/>
    <n v="80"/>
    <d v="2023-01-01T00:00:00"/>
    <d v="2023-12-31T00:00:00"/>
    <d v="1899-12-31T22:19:12"/>
    <n v="2"/>
    <n v="0.77"/>
    <n v="0"/>
    <n v="0"/>
    <n v="0"/>
    <n v="0"/>
    <n v="0"/>
    <n v="0"/>
    <n v="0"/>
    <n v="3"/>
    <n v="60"/>
    <n v="5"/>
    <n v="100"/>
    <n v="5"/>
    <n v="100"/>
    <n v="3"/>
    <n v="60"/>
    <n v="0"/>
    <n v="0"/>
    <n v="1"/>
    <n v="100"/>
    <x v="5"/>
  </r>
  <r>
    <s v="TUN_P_4"/>
    <x v="0"/>
    <x v="19"/>
    <s v="SIDI-BOUZID"/>
    <n v="1"/>
    <n v="0"/>
    <n v="0"/>
    <n v="0"/>
    <n v="0"/>
    <n v="1"/>
    <n v="0"/>
    <n v="0"/>
    <n v="0"/>
    <n v="0"/>
    <n v="1"/>
    <n v="0"/>
    <n v="1"/>
    <n v="41225"/>
    <n v="113214"/>
    <n v="0"/>
    <d v="2024-01-01T00:00:00"/>
    <d v="2024-05-12T00:00:00"/>
    <d v="1900-01-01T10:19: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x v="0"/>
  </r>
  <r>
    <s v="TUN_P_4"/>
    <x v="0"/>
    <x v="19"/>
    <s v="SIDI-BOUZID"/>
    <n v="3"/>
    <n v="0"/>
    <n v="0"/>
    <n v="0"/>
    <n v="0"/>
    <n v="0"/>
    <n v="0"/>
    <n v="2"/>
    <n v="3"/>
    <n v="0"/>
    <n v="3"/>
    <n v="0"/>
    <n v="3"/>
    <n v="111960"/>
    <n v="111960"/>
    <n v="66.67"/>
    <d v="2023-01-01T00:00:00"/>
    <d v="2023-12-31T00:00:00"/>
    <d v="1900-01-01T16:19:12"/>
    <n v="1"/>
    <n v="0.89"/>
    <n v="0"/>
    <n v="0"/>
    <n v="0"/>
    <n v="0"/>
    <n v="0"/>
    <n v="0"/>
    <n v="0"/>
    <n v="2"/>
    <n v="66.67"/>
    <n v="3"/>
    <n v="100"/>
    <n v="3"/>
    <n v="100"/>
    <n v="0"/>
    <n v="0"/>
    <n v="0"/>
    <n v="0"/>
    <n v="1"/>
    <n v="100"/>
    <x v="5"/>
  </r>
  <r>
    <s v="TUN_P_4"/>
    <x v="0"/>
    <x v="19"/>
    <s v="SIDI-BOUZID"/>
    <n v="2"/>
    <n v="0"/>
    <n v="0"/>
    <n v="0"/>
    <n v="0"/>
    <n v="0"/>
    <n v="0"/>
    <n v="2"/>
    <n v="2"/>
    <n v="0"/>
    <n v="2"/>
    <n v="0"/>
    <n v="2"/>
    <n v="106860"/>
    <n v="106860"/>
    <n v="100"/>
    <d v="2019-01-01T00:00:00"/>
    <d v="2019-12-31T00:00:00"/>
    <d v="1899-12-31T20:52:48"/>
    <n v="1"/>
    <n v="0.94"/>
    <n v="0"/>
    <n v="0"/>
    <n v="0"/>
    <n v="0"/>
    <n v="0"/>
    <n v="0"/>
    <n v="0"/>
    <n v="2"/>
    <n v="100"/>
    <n v="2"/>
    <n v="100"/>
    <n v="2"/>
    <n v="100"/>
    <n v="1"/>
    <n v="50"/>
    <n v="0"/>
    <n v="0"/>
    <n v="1"/>
    <n v="100"/>
    <x v="3"/>
  </r>
  <r>
    <s v="TUN_P_4"/>
    <x v="0"/>
    <x v="19"/>
    <s v="SIDI-BOUZID"/>
    <n v="1"/>
    <n v="0"/>
    <n v="0"/>
    <n v="0"/>
    <n v="0"/>
    <n v="0"/>
    <n v="0"/>
    <n v="1"/>
    <n v="1"/>
    <n v="0"/>
    <n v="1"/>
    <n v="0"/>
    <n v="1"/>
    <n v="110720"/>
    <n v="110720"/>
    <n v="100"/>
    <d v="2022-01-01T00:00:00"/>
    <d v="2022-12-31T00:00:00"/>
    <d v="1899-12-30T21:36:00"/>
    <n v="1"/>
    <n v="0.9"/>
    <n v="0"/>
    <n v="0"/>
    <n v="0"/>
    <n v="0"/>
    <n v="0"/>
    <n v="0"/>
    <n v="0"/>
    <n v="1"/>
    <n v="100"/>
    <n v="1"/>
    <n v="100"/>
    <n v="1"/>
    <n v="100"/>
    <n v="1"/>
    <n v="100"/>
    <n v="0"/>
    <n v="0"/>
    <n v="1"/>
    <n v="100"/>
    <x v="4"/>
  </r>
  <r>
    <s v="TUN_P_4"/>
    <x v="0"/>
    <x v="19"/>
    <s v="SIDI-BOUZID"/>
    <n v="0"/>
    <n v="0"/>
    <n v="0"/>
    <n v="0"/>
    <n v="0"/>
    <n v="0"/>
    <n v="0"/>
    <n v="0"/>
    <n v="0"/>
    <n v="0"/>
    <n v="0"/>
    <n v="0"/>
    <n v="0"/>
    <n v="109601"/>
    <n v="109601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TUN_P_4"/>
    <x v="0"/>
    <x v="19"/>
    <s v="SIDI-BOUZID"/>
    <n v="2"/>
    <n v="0"/>
    <n v="0"/>
    <n v="0"/>
    <n v="0"/>
    <n v="0"/>
    <n v="0"/>
    <n v="2"/>
    <n v="2"/>
    <n v="0"/>
    <n v="2"/>
    <n v="0"/>
    <n v="2"/>
    <n v="108345"/>
    <n v="108345"/>
    <n v="100"/>
    <d v="2020-01-01T00:00:00"/>
    <d v="2020-12-31T00:00:00"/>
    <d v="1899-12-31T20:24:00"/>
    <n v="2"/>
    <n v="1.85"/>
    <n v="0"/>
    <n v="0"/>
    <n v="0"/>
    <n v="0"/>
    <n v="0"/>
    <n v="0"/>
    <n v="0"/>
    <n v="2"/>
    <n v="100"/>
    <n v="2"/>
    <n v="100"/>
    <n v="2"/>
    <n v="100"/>
    <n v="2"/>
    <n v="100"/>
    <n v="0"/>
    <n v="0"/>
    <n v="1"/>
    <n v="100"/>
    <x v="2"/>
  </r>
  <r>
    <s v="TUN_P_3"/>
    <x v="0"/>
    <x v="19"/>
    <s v="SILIANA"/>
    <n v="5"/>
    <n v="0"/>
    <n v="0"/>
    <n v="0"/>
    <n v="0"/>
    <n v="0"/>
    <n v="0"/>
    <n v="3"/>
    <n v="5"/>
    <n v="0"/>
    <n v="5"/>
    <n v="0"/>
    <n v="5"/>
    <n v="62528"/>
    <n v="62528"/>
    <n v="60"/>
    <d v="2023-01-01T00:00:00"/>
    <d v="2023-12-31T00:00:00"/>
    <d v="1900-01-07T00:00:00"/>
    <n v="0"/>
    <n v="0"/>
    <n v="0"/>
    <n v="0"/>
    <n v="0"/>
    <n v="0"/>
    <n v="0"/>
    <n v="0"/>
    <n v="0"/>
    <n v="3"/>
    <n v="60"/>
    <n v="5"/>
    <n v="100"/>
    <n v="5"/>
    <n v="100"/>
    <n v="2"/>
    <n v="40"/>
    <n v="0"/>
    <n v="0"/>
    <n v="1"/>
    <n v="100"/>
    <x v="5"/>
  </r>
  <r>
    <s v="TUN_P_3"/>
    <x v="0"/>
    <x v="19"/>
    <s v="SILIANA"/>
    <n v="1"/>
    <n v="0"/>
    <n v="0"/>
    <n v="0"/>
    <n v="0"/>
    <n v="0"/>
    <n v="0"/>
    <n v="1"/>
    <n v="1"/>
    <n v="0"/>
    <n v="1"/>
    <n v="0"/>
    <n v="1"/>
    <n v="59680"/>
    <n v="59680"/>
    <n v="100"/>
    <d v="2019-01-01T00:00:00"/>
    <d v="2019-12-31T00:00:00"/>
    <d v="1899-12-31T16:19:12"/>
    <n v="1"/>
    <n v="1.68"/>
    <n v="0"/>
    <n v="0"/>
    <n v="0"/>
    <n v="0"/>
    <n v="0"/>
    <n v="0"/>
    <n v="0"/>
    <n v="1"/>
    <n v="100"/>
    <n v="1"/>
    <n v="100"/>
    <n v="1"/>
    <n v="100"/>
    <n v="0"/>
    <n v="0"/>
    <n v="0"/>
    <n v="0"/>
    <n v="1"/>
    <n v="100"/>
    <x v="3"/>
  </r>
  <r>
    <s v="TUN_P_3"/>
    <x v="0"/>
    <x v="19"/>
    <s v="SILIANA"/>
    <n v="0"/>
    <n v="0"/>
    <n v="0"/>
    <n v="0"/>
    <n v="0"/>
    <n v="0"/>
    <n v="0"/>
    <n v="0"/>
    <n v="0"/>
    <n v="0"/>
    <n v="0"/>
    <n v="0"/>
    <n v="0"/>
    <n v="61210"/>
    <n v="61210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TUN_P_3"/>
    <x v="0"/>
    <x v="19"/>
    <s v="SILIANA"/>
    <n v="1"/>
    <n v="0"/>
    <n v="0"/>
    <n v="0"/>
    <n v="0"/>
    <n v="0"/>
    <n v="0"/>
    <n v="0"/>
    <n v="1"/>
    <n v="0"/>
    <n v="1"/>
    <n v="0"/>
    <n v="1"/>
    <n v="23023"/>
    <n v="63228"/>
    <n v="0"/>
    <d v="2024-01-01T00:00:00"/>
    <d v="2024-05-12T00:00:00"/>
    <d v="1900-01-03T08:09:36"/>
    <n v="0"/>
    <n v="0"/>
    <n v="0"/>
    <n v="0"/>
    <n v="0"/>
    <n v="0"/>
    <n v="0"/>
    <n v="0"/>
    <n v="0"/>
    <n v="0"/>
    <n v="0"/>
    <n v="1"/>
    <n v="100"/>
    <n v="0"/>
    <n v="0"/>
    <n v="1"/>
    <n v="100"/>
    <n v="0"/>
    <n v="0"/>
    <n v="0"/>
    <m/>
    <x v="0"/>
  </r>
  <r>
    <s v="TUN_P_3"/>
    <x v="0"/>
    <x v="19"/>
    <s v="SILIANA"/>
    <n v="1"/>
    <n v="0"/>
    <n v="0"/>
    <n v="0"/>
    <n v="0"/>
    <n v="0"/>
    <n v="0"/>
    <n v="1"/>
    <n v="1"/>
    <n v="0"/>
    <n v="1"/>
    <n v="0"/>
    <n v="1"/>
    <n v="60509"/>
    <n v="60509"/>
    <n v="100"/>
    <d v="2020-01-01T00:00:00"/>
    <d v="2020-12-31T00:00:00"/>
    <d v="1899-12-31T15:36:00"/>
    <n v="0"/>
    <n v="0"/>
    <n v="0"/>
    <n v="0"/>
    <n v="0"/>
    <n v="0"/>
    <n v="0"/>
    <n v="0"/>
    <n v="0"/>
    <n v="1"/>
    <n v="100"/>
    <n v="1"/>
    <n v="100"/>
    <n v="1"/>
    <n v="100"/>
    <n v="1"/>
    <n v="100"/>
    <n v="0"/>
    <n v="0"/>
    <n v="0"/>
    <m/>
    <x v="2"/>
  </r>
  <r>
    <s v="TUN_P_3"/>
    <x v="0"/>
    <x v="19"/>
    <s v="SILIANA"/>
    <n v="1"/>
    <n v="0"/>
    <n v="0"/>
    <n v="0"/>
    <n v="0"/>
    <n v="0"/>
    <n v="0"/>
    <n v="0"/>
    <n v="1"/>
    <n v="0"/>
    <n v="1"/>
    <n v="0"/>
    <n v="1"/>
    <n v="61835"/>
    <n v="61835"/>
    <n v="0"/>
    <d v="2022-01-01T00:00:00"/>
    <d v="2022-12-31T00:00:00"/>
    <d v="1899-12-31T14:52:48"/>
    <n v="0"/>
    <n v="0"/>
    <n v="0"/>
    <n v="0"/>
    <n v="0"/>
    <n v="0"/>
    <n v="0"/>
    <n v="0"/>
    <n v="0"/>
    <n v="0"/>
    <n v="0"/>
    <n v="1"/>
    <n v="100"/>
    <n v="1"/>
    <n v="100"/>
    <n v="1"/>
    <n v="100"/>
    <n v="0"/>
    <n v="0"/>
    <n v="0"/>
    <m/>
    <x v="4"/>
  </r>
  <r>
    <s v="TUN_P_12"/>
    <x v="0"/>
    <x v="19"/>
    <s v="SOUSSE"/>
    <n v="1"/>
    <n v="0"/>
    <n v="0"/>
    <n v="0"/>
    <n v="0"/>
    <n v="0"/>
    <n v="0"/>
    <n v="1"/>
    <n v="1"/>
    <n v="0"/>
    <n v="1"/>
    <n v="0"/>
    <n v="1"/>
    <n v="169546"/>
    <n v="169546"/>
    <n v="100"/>
    <d v="2020-01-01T00:00:00"/>
    <d v="2020-12-31T00:00:00"/>
    <d v="1899-12-30T14:09:36"/>
    <n v="0"/>
    <n v="0"/>
    <n v="0"/>
    <n v="0"/>
    <n v="0"/>
    <n v="0"/>
    <n v="0"/>
    <n v="0"/>
    <n v="0"/>
    <n v="0"/>
    <n v="0"/>
    <n v="1"/>
    <n v="100"/>
    <n v="1"/>
    <n v="100"/>
    <n v="1"/>
    <n v="100"/>
    <n v="0"/>
    <n v="0"/>
    <n v="1"/>
    <n v="100"/>
    <x v="2"/>
  </r>
  <r>
    <s v="TUN_P_12"/>
    <x v="0"/>
    <x v="19"/>
    <s v="SOUSSE"/>
    <n v="4"/>
    <n v="0"/>
    <n v="0"/>
    <n v="0"/>
    <n v="0"/>
    <n v="0"/>
    <n v="0"/>
    <n v="1"/>
    <n v="4"/>
    <n v="0"/>
    <n v="4"/>
    <n v="0"/>
    <n v="4"/>
    <n v="175203"/>
    <n v="175203"/>
    <n v="25"/>
    <d v="2023-01-01T00:00:00"/>
    <d v="2023-12-31T00:00:00"/>
    <d v="1900-01-01T06:43:12"/>
    <n v="1"/>
    <n v="0.56999999999999995"/>
    <n v="0"/>
    <n v="0"/>
    <n v="0"/>
    <n v="0"/>
    <n v="0"/>
    <n v="0"/>
    <n v="0"/>
    <n v="2"/>
    <n v="50"/>
    <n v="4"/>
    <n v="100"/>
    <n v="2"/>
    <n v="50"/>
    <n v="1"/>
    <n v="25"/>
    <n v="0"/>
    <n v="0"/>
    <n v="1"/>
    <n v="100"/>
    <x v="5"/>
  </r>
  <r>
    <s v="TUN_P_12"/>
    <x v="0"/>
    <x v="19"/>
    <s v="SOUSSE"/>
    <n v="1"/>
    <n v="0"/>
    <n v="0"/>
    <n v="0"/>
    <n v="0"/>
    <n v="1"/>
    <n v="0"/>
    <n v="1"/>
    <n v="0"/>
    <n v="0"/>
    <n v="1"/>
    <n v="0"/>
    <n v="1"/>
    <n v="64511"/>
    <n v="177165"/>
    <n v="100"/>
    <d v="2024-01-01T00:00:00"/>
    <d v="2024-05-12T00:00:00"/>
    <d v="1899-12-31T13:12:00"/>
    <n v="0"/>
    <n v="0"/>
    <n v="0"/>
    <n v="0"/>
    <n v="0"/>
    <n v="0"/>
    <n v="0"/>
    <n v="0"/>
    <n v="0"/>
    <n v="1"/>
    <n v="100"/>
    <n v="1"/>
    <n v="100"/>
    <n v="0"/>
    <n v="0"/>
    <n v="0"/>
    <n v="0"/>
    <n v="0"/>
    <n v="0"/>
    <n v="0"/>
    <m/>
    <x v="0"/>
  </r>
  <r>
    <s v="TUN_P_12"/>
    <x v="0"/>
    <x v="19"/>
    <s v="SOUSSE"/>
    <n v="0"/>
    <n v="0"/>
    <n v="0"/>
    <n v="0"/>
    <n v="0"/>
    <n v="0"/>
    <n v="0"/>
    <n v="0"/>
    <n v="0"/>
    <n v="0"/>
    <n v="0"/>
    <n v="0"/>
    <n v="0"/>
    <n v="171513"/>
    <n v="171513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TUN_P_12"/>
    <x v="0"/>
    <x v="19"/>
    <s v="SOUSSE"/>
    <n v="5"/>
    <n v="0"/>
    <n v="0"/>
    <n v="0"/>
    <n v="0"/>
    <n v="0"/>
    <n v="0"/>
    <n v="4"/>
    <n v="5"/>
    <n v="0"/>
    <n v="5"/>
    <n v="0"/>
    <n v="5"/>
    <n v="167222"/>
    <n v="167222"/>
    <n v="80"/>
    <d v="2019-01-01T00:00:00"/>
    <d v="2019-12-31T00:00:00"/>
    <d v="1900-01-01T23:45:36"/>
    <n v="0"/>
    <n v="0"/>
    <n v="0"/>
    <n v="0"/>
    <n v="0"/>
    <n v="0"/>
    <n v="0"/>
    <n v="0"/>
    <n v="0"/>
    <n v="4"/>
    <n v="80"/>
    <n v="5"/>
    <n v="100"/>
    <n v="4"/>
    <n v="80"/>
    <n v="3"/>
    <n v="60"/>
    <n v="0"/>
    <n v="0"/>
    <n v="4"/>
    <n v="100"/>
    <x v="3"/>
  </r>
  <r>
    <s v="TUN_P_12"/>
    <x v="0"/>
    <x v="19"/>
    <s v="SOUSSE"/>
    <n v="5"/>
    <n v="0"/>
    <n v="0"/>
    <n v="0"/>
    <n v="0"/>
    <n v="0"/>
    <n v="0"/>
    <n v="2"/>
    <n v="5"/>
    <n v="0"/>
    <n v="5"/>
    <n v="0"/>
    <n v="5"/>
    <n v="173262"/>
    <n v="173262"/>
    <n v="40"/>
    <d v="2022-01-01T00:00:00"/>
    <d v="2022-12-31T00:00:00"/>
    <d v="1900-01-01T21:21:36"/>
    <n v="4"/>
    <n v="2.31"/>
    <n v="0"/>
    <n v="0"/>
    <n v="0"/>
    <n v="0"/>
    <n v="0"/>
    <n v="0"/>
    <n v="0"/>
    <n v="3"/>
    <n v="60"/>
    <n v="5"/>
    <n v="100"/>
    <n v="4"/>
    <n v="80"/>
    <n v="2"/>
    <n v="40"/>
    <n v="0"/>
    <n v="0"/>
    <n v="3"/>
    <n v="100"/>
    <x v="4"/>
  </r>
  <r>
    <s v="TUN_P_18"/>
    <x v="0"/>
    <x v="19"/>
    <s v="TATAOUINE"/>
    <n v="4"/>
    <n v="0"/>
    <n v="0"/>
    <n v="0"/>
    <n v="0"/>
    <n v="0"/>
    <n v="0"/>
    <n v="1"/>
    <n v="4"/>
    <n v="0"/>
    <n v="4"/>
    <n v="0"/>
    <n v="4"/>
    <n v="39584"/>
    <n v="39584"/>
    <n v="25"/>
    <d v="2023-01-01T00:00:00"/>
    <d v="2023-12-31T00:00:00"/>
    <d v="1900-01-09T02:38:24"/>
    <n v="1"/>
    <n v="2.5299999999999998"/>
    <n v="0"/>
    <n v="0"/>
    <n v="0"/>
    <n v="0"/>
    <n v="0"/>
    <n v="0"/>
    <n v="0"/>
    <n v="2"/>
    <n v="50"/>
    <n v="4"/>
    <n v="100"/>
    <n v="4"/>
    <n v="100"/>
    <n v="2"/>
    <n v="50"/>
    <n v="0"/>
    <n v="0"/>
    <n v="1"/>
    <n v="100"/>
    <x v="5"/>
  </r>
  <r>
    <s v="TUN_P_18"/>
    <x v="0"/>
    <x v="19"/>
    <s v="TATAOUINE"/>
    <n v="0"/>
    <n v="0"/>
    <n v="0"/>
    <n v="0"/>
    <n v="0"/>
    <n v="0"/>
    <n v="0"/>
    <n v="0"/>
    <n v="0"/>
    <n v="0"/>
    <n v="0"/>
    <n v="0"/>
    <n v="0"/>
    <n v="38750"/>
    <n v="38750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TUN_P_18"/>
    <x v="0"/>
    <x v="19"/>
    <s v="TATAOUINE"/>
    <n v="1"/>
    <n v="0"/>
    <n v="0"/>
    <n v="0"/>
    <n v="0"/>
    <n v="0"/>
    <n v="0"/>
    <n v="1"/>
    <n v="1"/>
    <n v="0"/>
    <n v="1"/>
    <n v="0"/>
    <n v="1"/>
    <n v="38306"/>
    <n v="38306"/>
    <n v="100"/>
    <d v="2020-01-01T00:00:00"/>
    <d v="2020-12-31T00:00:00"/>
    <d v="1900-01-01T14:38:24"/>
    <n v="0"/>
    <n v="0"/>
    <n v="0"/>
    <n v="0"/>
    <n v="0"/>
    <n v="0"/>
    <n v="0"/>
    <n v="0"/>
    <n v="0"/>
    <n v="1"/>
    <n v="100"/>
    <n v="1"/>
    <n v="100"/>
    <n v="1"/>
    <n v="100"/>
    <n v="0"/>
    <n v="0"/>
    <n v="0"/>
    <n v="0"/>
    <n v="0"/>
    <m/>
    <x v="2"/>
  </r>
  <r>
    <s v="TUN_P_18"/>
    <x v="0"/>
    <x v="19"/>
    <s v="TATAOUINE"/>
    <n v="1"/>
    <n v="0"/>
    <n v="0"/>
    <n v="0"/>
    <n v="0"/>
    <n v="0"/>
    <n v="0"/>
    <n v="1"/>
    <n v="1"/>
    <n v="0"/>
    <n v="1"/>
    <n v="0"/>
    <n v="0"/>
    <n v="37781"/>
    <n v="37781"/>
    <n v="100"/>
    <d v="2019-01-01T00:00:00"/>
    <d v="2019-12-31T00:00:00"/>
    <d v="1899-12-30T00:00:00"/>
    <n v="1"/>
    <n v="2.65"/>
    <n v="0"/>
    <n v="0"/>
    <n v="0"/>
    <n v="0"/>
    <n v="0"/>
    <n v="0"/>
    <n v="0"/>
    <n v="1"/>
    <n v="100"/>
    <n v="1"/>
    <n v="100"/>
    <n v="1"/>
    <n v="100"/>
    <n v="1"/>
    <n v="100"/>
    <n v="0"/>
    <n v="0"/>
    <n v="0"/>
    <m/>
    <x v="3"/>
  </r>
  <r>
    <s v="TUN_P_18"/>
    <x v="0"/>
    <x v="19"/>
    <s v="TATAOUINE"/>
    <n v="1"/>
    <n v="0"/>
    <n v="0"/>
    <n v="0"/>
    <n v="0"/>
    <n v="0"/>
    <n v="0"/>
    <n v="1"/>
    <n v="1"/>
    <n v="0"/>
    <n v="1"/>
    <n v="0"/>
    <n v="1"/>
    <n v="39146"/>
    <n v="39146"/>
    <n v="100"/>
    <d v="2022-01-01T00:00:00"/>
    <d v="2022-12-31T00:00:00"/>
    <d v="1900-01-01T13:12:00"/>
    <n v="1"/>
    <n v="2.5499999999999998"/>
    <n v="0"/>
    <n v="0"/>
    <n v="0"/>
    <n v="0"/>
    <n v="0"/>
    <n v="0"/>
    <n v="0"/>
    <n v="1"/>
    <n v="100"/>
    <n v="1"/>
    <n v="100"/>
    <n v="1"/>
    <n v="100"/>
    <n v="1"/>
    <n v="100"/>
    <n v="0"/>
    <n v="0"/>
    <n v="1"/>
    <n v="100"/>
    <x v="4"/>
  </r>
  <r>
    <s v="TUN_P_18"/>
    <x v="0"/>
    <x v="19"/>
    <s v="TATAOUINE"/>
    <n v="0"/>
    <n v="0"/>
    <n v="0"/>
    <n v="0"/>
    <n v="0"/>
    <n v="0"/>
    <n v="0"/>
    <n v="0"/>
    <n v="0"/>
    <n v="0"/>
    <n v="0"/>
    <n v="0"/>
    <n v="0"/>
    <n v="14575"/>
    <n v="40027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TUN_P_20"/>
    <x v="0"/>
    <x v="19"/>
    <s v="TOZEUR"/>
    <n v="0"/>
    <n v="0"/>
    <n v="0"/>
    <n v="0"/>
    <n v="0"/>
    <n v="0"/>
    <n v="0"/>
    <n v="0"/>
    <n v="0"/>
    <n v="0"/>
    <n v="0"/>
    <n v="0"/>
    <n v="0"/>
    <n v="29022"/>
    <n v="29022"/>
    <m/>
    <d v="2023-01-01T00:00:00"/>
    <d v="2023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5"/>
  </r>
  <r>
    <s v="TUN_P_20"/>
    <x v="0"/>
    <x v="19"/>
    <s v="TOZEUR"/>
    <n v="1"/>
    <n v="0"/>
    <n v="0"/>
    <n v="0"/>
    <n v="0"/>
    <n v="1"/>
    <n v="0"/>
    <n v="1"/>
    <n v="0"/>
    <n v="0"/>
    <n v="1"/>
    <n v="0"/>
    <n v="1"/>
    <n v="10686"/>
    <n v="29347"/>
    <n v="100"/>
    <d v="2024-01-01T00:00:00"/>
    <d v="2024-05-12T00:00:00"/>
    <d v="1900-01-08T08:38:24"/>
    <n v="0"/>
    <n v="0"/>
    <n v="0"/>
    <n v="0"/>
    <n v="0"/>
    <n v="0"/>
    <n v="0"/>
    <n v="0"/>
    <n v="0"/>
    <n v="1"/>
    <n v="100"/>
    <n v="1"/>
    <n v="100"/>
    <n v="0"/>
    <n v="0"/>
    <n v="0"/>
    <n v="0"/>
    <n v="0"/>
    <n v="0"/>
    <n v="0"/>
    <m/>
    <x v="0"/>
  </r>
  <r>
    <s v="TUN_P_20"/>
    <x v="0"/>
    <x v="19"/>
    <s v="TOZEUR"/>
    <n v="1"/>
    <n v="0"/>
    <n v="0"/>
    <n v="0"/>
    <n v="0"/>
    <n v="0"/>
    <n v="0"/>
    <n v="1"/>
    <n v="1"/>
    <n v="0"/>
    <n v="1"/>
    <n v="0"/>
    <n v="1"/>
    <n v="28701"/>
    <n v="28701"/>
    <n v="100"/>
    <d v="2022-01-01T00:00:00"/>
    <d v="2022-12-31T00:00:00"/>
    <d v="1900-01-02T11:31:12"/>
    <n v="1"/>
    <n v="3.48"/>
    <n v="0"/>
    <n v="0"/>
    <n v="0"/>
    <n v="0"/>
    <n v="0"/>
    <n v="0"/>
    <n v="0"/>
    <n v="1"/>
    <n v="100"/>
    <n v="1"/>
    <n v="100"/>
    <n v="0"/>
    <n v="0"/>
    <n v="1"/>
    <n v="100"/>
    <n v="0"/>
    <n v="0"/>
    <n v="1"/>
    <n v="100"/>
    <x v="4"/>
  </r>
  <r>
    <s v="TUN_P_20"/>
    <x v="0"/>
    <x v="19"/>
    <s v="TOZEUR"/>
    <n v="1"/>
    <n v="0"/>
    <n v="0"/>
    <n v="0"/>
    <n v="0"/>
    <n v="0"/>
    <n v="0"/>
    <n v="0"/>
    <n v="1"/>
    <n v="0"/>
    <n v="1"/>
    <n v="0"/>
    <n v="1"/>
    <n v="28411"/>
    <n v="28411"/>
    <n v="0"/>
    <d v="2021-01-01T00:00:00"/>
    <d v="2021-12-31T00:00:00"/>
    <d v="1900-01-02T12:28:48"/>
    <n v="0"/>
    <n v="0"/>
    <n v="0"/>
    <n v="0"/>
    <n v="0"/>
    <n v="0"/>
    <n v="0"/>
    <n v="0"/>
    <n v="0"/>
    <n v="1"/>
    <n v="100"/>
    <n v="1"/>
    <n v="100"/>
    <n v="1"/>
    <n v="100"/>
    <n v="1"/>
    <n v="100"/>
    <n v="0"/>
    <n v="0"/>
    <n v="1"/>
    <n v="100"/>
    <x v="1"/>
  </r>
  <r>
    <s v="TUN_P_20"/>
    <x v="0"/>
    <x v="19"/>
    <s v="TOZEUR"/>
    <n v="0"/>
    <n v="0"/>
    <n v="0"/>
    <n v="0"/>
    <n v="0"/>
    <n v="0"/>
    <n v="0"/>
    <n v="0"/>
    <n v="0"/>
    <n v="0"/>
    <n v="0"/>
    <n v="0"/>
    <n v="0"/>
    <n v="27700"/>
    <n v="27700"/>
    <m/>
    <d v="2019-01-01T00:00:00"/>
    <d v="2019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3"/>
  </r>
  <r>
    <s v="TUN_P_20"/>
    <x v="0"/>
    <x v="19"/>
    <s v="TOZEUR"/>
    <n v="0"/>
    <n v="0"/>
    <n v="0"/>
    <n v="0"/>
    <n v="0"/>
    <n v="0"/>
    <n v="0"/>
    <n v="0"/>
    <n v="0"/>
    <n v="0"/>
    <n v="0"/>
    <n v="0"/>
    <n v="0"/>
    <n v="28085"/>
    <n v="28085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s v="TUN_P_9"/>
    <x v="0"/>
    <x v="19"/>
    <s v="TUNIS"/>
    <n v="10"/>
    <n v="0"/>
    <n v="0"/>
    <n v="0"/>
    <n v="0"/>
    <n v="0"/>
    <n v="0"/>
    <n v="9"/>
    <n v="10"/>
    <n v="0"/>
    <n v="10"/>
    <n v="0"/>
    <n v="10"/>
    <n v="255970"/>
    <n v="255970"/>
    <n v="90"/>
    <d v="2019-01-01T00:00:00"/>
    <d v="2019-12-31T00:00:00"/>
    <d v="1900-01-02T21:50:24"/>
    <n v="5"/>
    <n v="1.95"/>
    <n v="0"/>
    <n v="0"/>
    <n v="0"/>
    <n v="0"/>
    <n v="0"/>
    <n v="0"/>
    <n v="0"/>
    <n v="10"/>
    <n v="100"/>
    <n v="10"/>
    <n v="100"/>
    <n v="8"/>
    <n v="80"/>
    <n v="8"/>
    <n v="80"/>
    <n v="0"/>
    <n v="0"/>
    <n v="6"/>
    <n v="100"/>
    <x v="3"/>
  </r>
  <r>
    <s v="TUN_P_9"/>
    <x v="0"/>
    <x v="19"/>
    <s v="TUNIS"/>
    <n v="3"/>
    <n v="0"/>
    <n v="0"/>
    <n v="0"/>
    <n v="0"/>
    <n v="0"/>
    <n v="0"/>
    <n v="3"/>
    <n v="3"/>
    <n v="0"/>
    <n v="3"/>
    <n v="0"/>
    <n v="3"/>
    <n v="262538"/>
    <n v="262538"/>
    <n v="100"/>
    <d v="2021-01-01T00:00:00"/>
    <d v="2021-12-31T00:00:00"/>
    <d v="1899-12-31T03:21:36"/>
    <n v="1"/>
    <n v="0.38"/>
    <n v="0"/>
    <n v="0"/>
    <n v="0"/>
    <n v="0"/>
    <n v="0"/>
    <n v="0"/>
    <n v="0"/>
    <n v="3"/>
    <n v="100"/>
    <n v="3"/>
    <n v="100"/>
    <n v="3"/>
    <n v="100"/>
    <n v="3"/>
    <n v="100"/>
    <n v="0"/>
    <n v="0"/>
    <n v="2"/>
    <n v="100"/>
    <x v="1"/>
  </r>
  <r>
    <s v="TUN_P_9"/>
    <x v="0"/>
    <x v="19"/>
    <s v="TUNIS"/>
    <n v="13"/>
    <n v="0"/>
    <n v="0"/>
    <n v="0"/>
    <n v="0"/>
    <n v="0"/>
    <n v="0"/>
    <n v="11"/>
    <n v="13"/>
    <n v="0"/>
    <n v="13"/>
    <n v="0"/>
    <n v="13"/>
    <n v="268186"/>
    <n v="268186"/>
    <n v="84.62"/>
    <d v="2023-01-01T00:00:00"/>
    <d v="2023-12-31T00:00:00"/>
    <d v="1900-01-03T20:24:00"/>
    <n v="3"/>
    <n v="1.1200000000000001"/>
    <n v="1"/>
    <n v="7.69"/>
    <n v="0"/>
    <n v="0"/>
    <n v="0"/>
    <n v="0"/>
    <n v="0"/>
    <n v="10"/>
    <n v="76.92"/>
    <n v="13"/>
    <n v="100"/>
    <n v="13"/>
    <n v="100"/>
    <n v="12"/>
    <n v="92.31"/>
    <n v="0"/>
    <n v="0"/>
    <n v="3"/>
    <n v="100"/>
    <x v="5"/>
  </r>
  <r>
    <s v="TUN_P_9"/>
    <x v="0"/>
    <x v="19"/>
    <s v="TUNIS"/>
    <n v="4"/>
    <n v="0"/>
    <n v="0"/>
    <n v="0"/>
    <n v="0"/>
    <n v="0"/>
    <n v="0"/>
    <n v="2"/>
    <n v="4"/>
    <n v="0"/>
    <n v="4"/>
    <n v="0"/>
    <n v="4"/>
    <n v="259527"/>
    <n v="259527"/>
    <n v="50"/>
    <d v="2020-01-01T00:00:00"/>
    <d v="2020-12-31T00:00:00"/>
    <d v="1899-12-31T12:57:36"/>
    <n v="3"/>
    <n v="1.1599999999999999"/>
    <n v="0"/>
    <n v="0"/>
    <n v="0"/>
    <n v="0"/>
    <n v="0"/>
    <n v="0"/>
    <n v="0"/>
    <n v="4"/>
    <n v="100"/>
    <n v="4"/>
    <n v="100"/>
    <n v="4"/>
    <n v="100"/>
    <n v="2"/>
    <n v="50"/>
    <n v="0"/>
    <n v="0"/>
    <n v="2"/>
    <n v="100"/>
    <x v="2"/>
  </r>
  <r>
    <s v="TUN_P_9"/>
    <x v="0"/>
    <x v="19"/>
    <s v="TUNIS"/>
    <n v="2"/>
    <n v="0"/>
    <n v="0"/>
    <n v="0"/>
    <n v="0"/>
    <n v="1"/>
    <n v="0"/>
    <n v="1"/>
    <n v="1"/>
    <n v="0"/>
    <n v="2"/>
    <n v="0"/>
    <n v="2"/>
    <n v="98749"/>
    <n v="271189"/>
    <n v="50"/>
    <d v="2024-01-01T00:00:00"/>
    <d v="2024-05-12T00:00:00"/>
    <d v="1900-01-01T00:43:12"/>
    <n v="0"/>
    <n v="0"/>
    <n v="0"/>
    <n v="0"/>
    <n v="0"/>
    <n v="0"/>
    <n v="0"/>
    <n v="0"/>
    <n v="0"/>
    <n v="1"/>
    <n v="50"/>
    <n v="2"/>
    <n v="100"/>
    <n v="1"/>
    <n v="50"/>
    <n v="1"/>
    <n v="50"/>
    <n v="0"/>
    <n v="0"/>
    <n v="1"/>
    <n v="100"/>
    <x v="0"/>
  </r>
  <r>
    <s v="TUN_P_9"/>
    <x v="0"/>
    <x v="19"/>
    <s v="TUNIS"/>
    <n v="8"/>
    <n v="0"/>
    <n v="0"/>
    <n v="0"/>
    <n v="0"/>
    <n v="0"/>
    <n v="0"/>
    <n v="5"/>
    <n v="8"/>
    <n v="0"/>
    <n v="8"/>
    <n v="0"/>
    <n v="8"/>
    <n v="265215"/>
    <n v="265215"/>
    <n v="62.5"/>
    <d v="2022-01-01T00:00:00"/>
    <d v="2022-12-31T00:00:00"/>
    <d v="1900-01-02T00:28:48"/>
    <n v="6"/>
    <n v="2.2599999999999998"/>
    <n v="0"/>
    <n v="0"/>
    <n v="0"/>
    <n v="0"/>
    <n v="0"/>
    <n v="0"/>
    <n v="0"/>
    <n v="4"/>
    <n v="50"/>
    <n v="8"/>
    <n v="100"/>
    <n v="8"/>
    <n v="100"/>
    <n v="7"/>
    <n v="87.5"/>
    <n v="0"/>
    <n v="0"/>
    <n v="2"/>
    <n v="100"/>
    <x v="4"/>
  </r>
  <r>
    <s v="TUN_P_5"/>
    <x v="0"/>
    <x v="19"/>
    <s v="ZAGHOUAN"/>
    <n v="0"/>
    <n v="0"/>
    <n v="0"/>
    <n v="0"/>
    <n v="0"/>
    <n v="0"/>
    <n v="0"/>
    <n v="0"/>
    <n v="0"/>
    <n v="0"/>
    <n v="0"/>
    <n v="0"/>
    <n v="0"/>
    <n v="46481"/>
    <n v="46481"/>
    <m/>
    <d v="2022-01-01T00:00:00"/>
    <d v="2022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4"/>
  </r>
  <r>
    <s v="TUN_P_5"/>
    <x v="0"/>
    <x v="19"/>
    <s v="ZAGHOUAN"/>
    <n v="3"/>
    <n v="0"/>
    <n v="0"/>
    <n v="0"/>
    <n v="0"/>
    <n v="0"/>
    <n v="0"/>
    <n v="0"/>
    <n v="3"/>
    <n v="0"/>
    <n v="3"/>
    <n v="0"/>
    <n v="3"/>
    <n v="47002"/>
    <n v="47002"/>
    <n v="0"/>
    <d v="2023-01-01T00:00:00"/>
    <d v="2023-12-31T00:00:00"/>
    <d v="1900-01-05T09:07:12"/>
    <n v="0"/>
    <n v="0"/>
    <n v="0"/>
    <n v="0"/>
    <n v="0"/>
    <n v="0"/>
    <n v="0"/>
    <n v="0"/>
    <n v="0"/>
    <n v="3"/>
    <n v="100"/>
    <n v="3"/>
    <n v="100"/>
    <n v="3"/>
    <n v="100"/>
    <n v="1"/>
    <n v="33.33"/>
    <n v="0"/>
    <n v="0"/>
    <n v="2"/>
    <n v="100"/>
    <x v="5"/>
  </r>
  <r>
    <s v="TUN_P_5"/>
    <x v="0"/>
    <x v="19"/>
    <s v="ZAGHOUAN"/>
    <n v="2"/>
    <n v="0"/>
    <n v="0"/>
    <n v="0"/>
    <n v="0"/>
    <n v="0"/>
    <n v="0"/>
    <n v="2"/>
    <n v="1"/>
    <n v="0"/>
    <n v="2"/>
    <n v="0"/>
    <n v="2"/>
    <n v="44861"/>
    <n v="44861"/>
    <n v="100"/>
    <d v="2019-01-01T00:00:00"/>
    <d v="2019-12-31T00:00:00"/>
    <d v="1900-01-03T11:02:24"/>
    <n v="0"/>
    <n v="0"/>
    <n v="0"/>
    <n v="0"/>
    <n v="1"/>
    <n v="50"/>
    <n v="0"/>
    <n v="0"/>
    <n v="0"/>
    <n v="1"/>
    <n v="50"/>
    <n v="2"/>
    <n v="100"/>
    <n v="2"/>
    <n v="100"/>
    <n v="2"/>
    <n v="100"/>
    <n v="0"/>
    <n v="0"/>
    <n v="2"/>
    <n v="100"/>
    <x v="3"/>
  </r>
  <r>
    <s v="TUN_P_5"/>
    <x v="0"/>
    <x v="19"/>
    <s v="ZAGHOUAN"/>
    <n v="0"/>
    <n v="0"/>
    <n v="0"/>
    <n v="0"/>
    <n v="0"/>
    <n v="0"/>
    <n v="0"/>
    <n v="0"/>
    <n v="0"/>
    <n v="0"/>
    <n v="0"/>
    <n v="0"/>
    <n v="0"/>
    <n v="17306"/>
    <n v="47528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TUN_P_5"/>
    <x v="0"/>
    <x v="19"/>
    <s v="ZAGHOUAN"/>
    <n v="0"/>
    <n v="0"/>
    <n v="0"/>
    <n v="0"/>
    <n v="0"/>
    <n v="0"/>
    <n v="0"/>
    <n v="0"/>
    <n v="0"/>
    <n v="0"/>
    <n v="0"/>
    <n v="0"/>
    <n v="0"/>
    <n v="45484"/>
    <n v="45484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s v="TUN_P_5"/>
    <x v="0"/>
    <x v="19"/>
    <s v="ZAGHOUAN"/>
    <n v="0"/>
    <n v="0"/>
    <n v="0"/>
    <n v="0"/>
    <n v="0"/>
    <n v="0"/>
    <n v="0"/>
    <n v="0"/>
    <n v="0"/>
    <n v="0"/>
    <n v="0"/>
    <n v="0"/>
    <n v="0"/>
    <n v="46012"/>
    <n v="46012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UAE_P_7"/>
    <x v="0"/>
    <x v="20"/>
    <s v="ABU DHABI"/>
    <n v="4"/>
    <n v="0"/>
    <n v="0"/>
    <n v="0"/>
    <n v="0"/>
    <n v="0"/>
    <n v="0"/>
    <n v="4"/>
    <n v="4"/>
    <n v="0"/>
    <n v="4"/>
    <n v="0"/>
    <n v="4"/>
    <n v="536610"/>
    <n v="536610"/>
    <n v="100"/>
    <d v="2022-01-01T00:00:00"/>
    <d v="2022-12-31T00:00:00"/>
    <d v="1899-12-30T18:00:00"/>
    <n v="2"/>
    <n v="0.37"/>
    <n v="0"/>
    <n v="0"/>
    <n v="0"/>
    <n v="0"/>
    <n v="0"/>
    <n v="0"/>
    <n v="0"/>
    <n v="3"/>
    <n v="75"/>
    <n v="4"/>
    <n v="100"/>
    <n v="3"/>
    <n v="75"/>
    <n v="0"/>
    <n v="0"/>
    <n v="0"/>
    <n v="1"/>
    <n v="1"/>
    <n v="50"/>
    <x v="4"/>
  </r>
  <r>
    <s v="UAE_P_7"/>
    <x v="0"/>
    <x v="20"/>
    <s v="ABU DHABI"/>
    <n v="8"/>
    <n v="0"/>
    <n v="0"/>
    <n v="0"/>
    <n v="0"/>
    <n v="0"/>
    <n v="0"/>
    <n v="6"/>
    <n v="8"/>
    <n v="0"/>
    <n v="8"/>
    <n v="0"/>
    <n v="8"/>
    <n v="506345"/>
    <n v="506345"/>
    <n v="75"/>
    <d v="2019-01-01T00:00:00"/>
    <d v="2019-12-31T00:00:00"/>
    <d v="1899-12-31T13:55:12"/>
    <n v="5"/>
    <n v="0.99"/>
    <n v="0"/>
    <n v="0"/>
    <n v="0"/>
    <n v="0"/>
    <n v="0"/>
    <n v="1"/>
    <n v="12.5"/>
    <n v="5"/>
    <n v="62.5"/>
    <n v="8"/>
    <n v="100"/>
    <n v="8"/>
    <n v="100"/>
    <n v="0"/>
    <n v="0"/>
    <n v="0"/>
    <n v="0"/>
    <n v="5"/>
    <n v="100"/>
    <x v="3"/>
  </r>
  <r>
    <s v="UAE_P_7"/>
    <x v="0"/>
    <x v="20"/>
    <s v="ABU DHABI"/>
    <n v="6"/>
    <n v="0"/>
    <n v="0"/>
    <n v="0"/>
    <n v="0"/>
    <n v="0"/>
    <n v="0"/>
    <n v="5"/>
    <n v="6"/>
    <n v="0"/>
    <n v="6"/>
    <n v="0"/>
    <n v="6"/>
    <n v="536610"/>
    <n v="536610"/>
    <n v="83.33"/>
    <d v="2021-01-01T00:00:00"/>
    <d v="2021-12-31T00:00:00"/>
    <d v="1899-12-31T02:52:48"/>
    <n v="3"/>
    <n v="0.56000000000000005"/>
    <n v="0"/>
    <n v="0"/>
    <n v="0"/>
    <n v="0"/>
    <n v="0"/>
    <n v="0"/>
    <n v="0"/>
    <n v="4"/>
    <n v="66.67"/>
    <n v="6"/>
    <n v="100"/>
    <n v="3"/>
    <n v="50"/>
    <n v="2"/>
    <n v="33.33"/>
    <n v="0"/>
    <n v="1"/>
    <n v="3"/>
    <n v="75"/>
    <x v="1"/>
  </r>
  <r>
    <s v="UAE_P_7"/>
    <x v="0"/>
    <x v="20"/>
    <s v="ABU DHABI"/>
    <n v="2"/>
    <n v="0"/>
    <n v="0"/>
    <n v="0"/>
    <n v="0"/>
    <n v="2"/>
    <n v="1"/>
    <n v="1"/>
    <n v="0"/>
    <n v="0"/>
    <n v="2"/>
    <n v="0"/>
    <n v="2"/>
    <n v="181445"/>
    <n v="498295"/>
    <n v="50"/>
    <d v="2024-01-01T00:00:00"/>
    <d v="2024-05-12T00:00:00"/>
    <d v="1899-12-31T02:24:00"/>
    <n v="0"/>
    <n v="0"/>
    <n v="0"/>
    <n v="0"/>
    <n v="0"/>
    <n v="0"/>
    <n v="0"/>
    <n v="0"/>
    <n v="0"/>
    <n v="2"/>
    <n v="100"/>
    <n v="2"/>
    <n v="100"/>
    <n v="0"/>
    <n v="0"/>
    <n v="0"/>
    <n v="0"/>
    <n v="0"/>
    <n v="0"/>
    <n v="0"/>
    <m/>
    <x v="0"/>
  </r>
  <r>
    <s v="UAE_P_7"/>
    <x v="0"/>
    <x v="20"/>
    <s v="ABU DHABI"/>
    <n v="9"/>
    <n v="0"/>
    <n v="0"/>
    <n v="0"/>
    <n v="0"/>
    <n v="0"/>
    <n v="0"/>
    <n v="5"/>
    <n v="9"/>
    <n v="0"/>
    <n v="9"/>
    <n v="0"/>
    <n v="9"/>
    <n v="536610"/>
    <n v="536610"/>
    <n v="55.56"/>
    <d v="2023-01-01T00:00:00"/>
    <d v="2023-12-31T00:00:00"/>
    <d v="1899-12-31T16:19:12"/>
    <n v="5"/>
    <n v="0.93"/>
    <n v="0"/>
    <n v="0"/>
    <n v="0"/>
    <n v="0"/>
    <n v="0"/>
    <n v="1"/>
    <n v="11.11"/>
    <n v="4"/>
    <n v="44.44"/>
    <n v="9"/>
    <n v="100"/>
    <n v="7"/>
    <n v="77.78"/>
    <n v="0"/>
    <n v="0"/>
    <n v="0"/>
    <n v="0"/>
    <n v="4"/>
    <n v="100"/>
    <x v="5"/>
  </r>
  <r>
    <s v="UAE_P_7"/>
    <x v="0"/>
    <x v="20"/>
    <s v="ABU DHABI"/>
    <n v="4"/>
    <n v="0"/>
    <n v="0"/>
    <n v="0"/>
    <n v="0"/>
    <n v="0"/>
    <n v="0"/>
    <n v="4"/>
    <n v="4"/>
    <n v="0"/>
    <n v="4"/>
    <n v="0"/>
    <n v="4"/>
    <n v="506345"/>
    <n v="506345"/>
    <n v="100"/>
    <d v="2020-01-01T00:00:00"/>
    <d v="2020-12-31T00:00:00"/>
    <d v="1899-12-30T18:57:36"/>
    <n v="2"/>
    <n v="0.39"/>
    <n v="0"/>
    <n v="0"/>
    <n v="0"/>
    <n v="0"/>
    <n v="0"/>
    <n v="0"/>
    <n v="0"/>
    <n v="3"/>
    <n v="75"/>
    <n v="4"/>
    <n v="100"/>
    <n v="2"/>
    <n v="50"/>
    <n v="0"/>
    <n v="0"/>
    <n v="0"/>
    <n v="0"/>
    <n v="2"/>
    <n v="100"/>
    <x v="2"/>
  </r>
  <r>
    <s v="UAE_P_3"/>
    <x v="0"/>
    <x v="20"/>
    <s v="AJMAN"/>
    <n v="2"/>
    <n v="0"/>
    <n v="0"/>
    <n v="0"/>
    <n v="0"/>
    <n v="0"/>
    <n v="0"/>
    <n v="2"/>
    <n v="2"/>
    <n v="0"/>
    <n v="2"/>
    <n v="0"/>
    <n v="2"/>
    <n v="78209"/>
    <n v="78209"/>
    <n v="100"/>
    <d v="2020-01-01T00:00:00"/>
    <d v="2020-12-31T00:00:00"/>
    <d v="1900-01-01T13:26:24"/>
    <n v="0"/>
    <n v="0"/>
    <n v="0"/>
    <n v="0"/>
    <n v="0"/>
    <n v="0"/>
    <n v="0"/>
    <n v="0"/>
    <n v="0"/>
    <n v="2"/>
    <n v="100"/>
    <n v="2"/>
    <n v="100"/>
    <n v="0"/>
    <n v="0"/>
    <n v="0"/>
    <n v="0"/>
    <n v="0"/>
    <n v="0"/>
    <n v="1"/>
    <n v="100"/>
    <x v="2"/>
  </r>
  <r>
    <s v="UAE_P_3"/>
    <x v="0"/>
    <x v="20"/>
    <s v="AJMAN"/>
    <n v="3"/>
    <n v="0"/>
    <n v="0"/>
    <n v="0"/>
    <n v="0"/>
    <n v="0"/>
    <n v="0"/>
    <n v="3"/>
    <n v="3"/>
    <n v="0"/>
    <n v="3"/>
    <n v="0"/>
    <n v="3"/>
    <n v="70639"/>
    <n v="70639"/>
    <n v="100"/>
    <d v="2022-01-01T00:00:00"/>
    <d v="2022-12-31T00:00:00"/>
    <d v="1900-01-03T06:00:00"/>
    <n v="2"/>
    <n v="2.83"/>
    <n v="0"/>
    <n v="0"/>
    <n v="0"/>
    <n v="0"/>
    <n v="0"/>
    <n v="0"/>
    <n v="0"/>
    <n v="3"/>
    <n v="100"/>
    <n v="3"/>
    <n v="100"/>
    <n v="3"/>
    <n v="100"/>
    <n v="0"/>
    <n v="0"/>
    <n v="0"/>
    <n v="0"/>
    <n v="1"/>
    <n v="100"/>
    <x v="4"/>
  </r>
  <r>
    <s v="UAE_P_3"/>
    <x v="0"/>
    <x v="20"/>
    <s v="AJMAN"/>
    <n v="2"/>
    <n v="0"/>
    <n v="0"/>
    <n v="0"/>
    <n v="0"/>
    <n v="0"/>
    <n v="0"/>
    <n v="2"/>
    <n v="2"/>
    <n v="0"/>
    <n v="2"/>
    <n v="0"/>
    <n v="2"/>
    <n v="70639"/>
    <n v="70639"/>
    <n v="100"/>
    <d v="2021-01-01T00:00:00"/>
    <d v="2021-12-31T00:00:00"/>
    <d v="1900-01-01T19:55:12"/>
    <n v="0"/>
    <n v="0"/>
    <n v="0"/>
    <n v="0"/>
    <n v="0"/>
    <n v="0"/>
    <n v="0"/>
    <n v="0"/>
    <n v="0"/>
    <n v="2"/>
    <n v="100"/>
    <n v="2"/>
    <n v="100"/>
    <n v="2"/>
    <n v="100"/>
    <n v="0"/>
    <n v="0"/>
    <n v="0"/>
    <n v="0"/>
    <n v="1"/>
    <n v="100"/>
    <x v="1"/>
  </r>
  <r>
    <s v="UAE_P_3"/>
    <x v="0"/>
    <x v="20"/>
    <s v="AJMAN"/>
    <n v="4"/>
    <n v="0"/>
    <n v="0"/>
    <n v="0"/>
    <n v="0"/>
    <n v="0"/>
    <n v="0"/>
    <n v="4"/>
    <n v="4"/>
    <n v="0"/>
    <n v="4"/>
    <n v="0"/>
    <n v="4"/>
    <n v="78209"/>
    <n v="78209"/>
    <n v="100"/>
    <d v="2019-01-01T00:00:00"/>
    <d v="2019-12-31T00:00:00"/>
    <d v="1900-01-04T02:38:24"/>
    <n v="1"/>
    <n v="1.28"/>
    <n v="0"/>
    <n v="0"/>
    <n v="0"/>
    <n v="0"/>
    <n v="0"/>
    <n v="0"/>
    <n v="0"/>
    <n v="4"/>
    <n v="100"/>
    <n v="4"/>
    <n v="100"/>
    <n v="3"/>
    <n v="75"/>
    <n v="0"/>
    <n v="0"/>
    <n v="0"/>
    <n v="0"/>
    <n v="2"/>
    <n v="100"/>
    <x v="3"/>
  </r>
  <r>
    <s v="UAE_P_3"/>
    <x v="0"/>
    <x v="20"/>
    <s v="AJMAN"/>
    <n v="5"/>
    <n v="0"/>
    <n v="0"/>
    <n v="0"/>
    <n v="0"/>
    <n v="0"/>
    <n v="0"/>
    <n v="5"/>
    <n v="5"/>
    <n v="0"/>
    <n v="5"/>
    <n v="0"/>
    <n v="5"/>
    <n v="70639"/>
    <n v="70639"/>
    <n v="100"/>
    <d v="2023-01-01T00:00:00"/>
    <d v="2023-12-31T00:00:00"/>
    <d v="1900-01-06T01:55:12"/>
    <n v="2"/>
    <n v="2.83"/>
    <n v="0"/>
    <n v="0"/>
    <n v="0"/>
    <n v="0"/>
    <n v="0"/>
    <n v="0"/>
    <n v="0"/>
    <n v="4"/>
    <n v="80"/>
    <n v="5"/>
    <n v="100"/>
    <n v="5"/>
    <n v="100"/>
    <n v="0"/>
    <n v="0"/>
    <n v="0"/>
    <n v="2"/>
    <n v="1"/>
    <n v="33.33"/>
    <x v="5"/>
  </r>
  <r>
    <s v="UAE_P_3"/>
    <x v="0"/>
    <x v="20"/>
    <s v="AJMAN"/>
    <n v="3"/>
    <n v="0"/>
    <n v="0"/>
    <n v="0"/>
    <n v="0"/>
    <n v="2"/>
    <n v="0"/>
    <n v="2"/>
    <n v="1"/>
    <n v="0"/>
    <n v="3"/>
    <n v="0"/>
    <n v="3"/>
    <n v="26794"/>
    <n v="73584"/>
    <n v="66.67"/>
    <d v="2024-01-01T00:00:00"/>
    <d v="2024-05-12T00:00:00"/>
    <d v="1900-01-10T04:48:00"/>
    <n v="0"/>
    <n v="0"/>
    <n v="0"/>
    <n v="0"/>
    <n v="0"/>
    <n v="0"/>
    <n v="0"/>
    <n v="0"/>
    <n v="0"/>
    <n v="3"/>
    <n v="100"/>
    <n v="3"/>
    <n v="100"/>
    <n v="0"/>
    <n v="0"/>
    <n v="0"/>
    <n v="0"/>
    <n v="0"/>
    <n v="0"/>
    <n v="2"/>
    <n v="100"/>
    <x v="0"/>
  </r>
  <r>
    <s v="UAE_P_6"/>
    <x v="0"/>
    <x v="20"/>
    <s v="DUBAI"/>
    <n v="1"/>
    <n v="0"/>
    <n v="0"/>
    <n v="0"/>
    <n v="0"/>
    <n v="0"/>
    <n v="0"/>
    <n v="1"/>
    <n v="1"/>
    <n v="0"/>
    <n v="1"/>
    <n v="0"/>
    <n v="1"/>
    <n v="246095"/>
    <n v="246095"/>
    <n v="100"/>
    <d v="2020-01-01T00:00:00"/>
    <d v="2020-12-31T00:00:00"/>
    <d v="1899-12-30T09:50:24"/>
    <n v="1"/>
    <n v="0.41"/>
    <n v="0"/>
    <n v="0"/>
    <n v="0"/>
    <n v="0"/>
    <n v="0"/>
    <n v="0"/>
    <n v="0"/>
    <n v="1"/>
    <n v="100"/>
    <n v="1"/>
    <n v="100"/>
    <n v="1"/>
    <n v="100"/>
    <n v="0"/>
    <n v="0"/>
    <n v="0"/>
    <n v="0"/>
    <n v="1"/>
    <n v="100"/>
    <x v="2"/>
  </r>
  <r>
    <s v="UAE_P_6"/>
    <x v="0"/>
    <x v="20"/>
    <s v="DUBAI"/>
    <n v="0"/>
    <n v="0"/>
    <n v="0"/>
    <n v="0"/>
    <n v="0"/>
    <n v="0"/>
    <n v="0"/>
    <n v="0"/>
    <n v="0"/>
    <n v="0"/>
    <n v="0"/>
    <n v="0"/>
    <n v="0"/>
    <n v="475895"/>
    <n v="475895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UAE_P_6"/>
    <x v="0"/>
    <x v="20"/>
    <s v="DUBAI"/>
    <n v="11"/>
    <n v="0"/>
    <n v="0"/>
    <n v="0"/>
    <n v="0"/>
    <n v="0"/>
    <n v="0"/>
    <n v="10"/>
    <n v="11"/>
    <n v="0"/>
    <n v="11"/>
    <n v="0"/>
    <n v="11"/>
    <n v="475895"/>
    <n v="475895"/>
    <n v="90.91"/>
    <d v="2022-01-01T00:00:00"/>
    <d v="2022-12-31T00:00:00"/>
    <d v="1900-01-01T07:26:24"/>
    <n v="5"/>
    <n v="1.05"/>
    <n v="0"/>
    <n v="0"/>
    <n v="0"/>
    <n v="0"/>
    <n v="0"/>
    <n v="0"/>
    <n v="0"/>
    <n v="10"/>
    <n v="90.91"/>
    <n v="11"/>
    <n v="100"/>
    <n v="9"/>
    <n v="81.819999999999993"/>
    <n v="0"/>
    <n v="0"/>
    <n v="0"/>
    <n v="0"/>
    <n v="5"/>
    <n v="100"/>
    <x v="4"/>
  </r>
  <r>
    <s v="UAE_P_6"/>
    <x v="0"/>
    <x v="20"/>
    <s v="DUBAI"/>
    <n v="8"/>
    <n v="0"/>
    <n v="0"/>
    <n v="0"/>
    <n v="0"/>
    <n v="0"/>
    <n v="0"/>
    <n v="8"/>
    <n v="8"/>
    <n v="0"/>
    <n v="8"/>
    <n v="0"/>
    <n v="8"/>
    <n v="475895"/>
    <n v="475895"/>
    <n v="100"/>
    <d v="2023-01-01T00:00:00"/>
    <d v="2023-12-31T00:00:00"/>
    <d v="1899-12-31T16:19:12"/>
    <n v="4"/>
    <n v="0.84"/>
    <n v="0"/>
    <n v="0"/>
    <n v="0"/>
    <n v="0"/>
    <n v="0"/>
    <n v="0"/>
    <n v="0"/>
    <n v="6"/>
    <n v="75"/>
    <n v="8"/>
    <n v="100"/>
    <n v="7"/>
    <n v="87.5"/>
    <n v="0"/>
    <n v="0"/>
    <n v="0"/>
    <n v="0"/>
    <n v="3"/>
    <n v="100"/>
    <x v="5"/>
  </r>
  <r>
    <s v="UAE_P_6"/>
    <x v="0"/>
    <x v="20"/>
    <s v="DUBAI"/>
    <n v="8"/>
    <n v="0"/>
    <n v="0"/>
    <n v="0"/>
    <n v="0"/>
    <n v="0"/>
    <n v="0"/>
    <n v="6"/>
    <n v="8"/>
    <n v="0"/>
    <n v="8"/>
    <n v="0"/>
    <n v="8"/>
    <n v="246095"/>
    <n v="246095"/>
    <n v="75"/>
    <d v="2019-01-01T00:00:00"/>
    <d v="2019-12-31T00:00:00"/>
    <d v="1900-01-02T06:00:00"/>
    <n v="5"/>
    <n v="2.0299999999999998"/>
    <n v="0"/>
    <n v="0"/>
    <n v="0"/>
    <n v="0"/>
    <n v="0"/>
    <n v="1"/>
    <n v="12.5"/>
    <n v="7"/>
    <n v="87.5"/>
    <n v="8"/>
    <n v="100"/>
    <n v="6"/>
    <n v="75"/>
    <n v="1"/>
    <n v="12.5"/>
    <n v="0"/>
    <n v="0"/>
    <n v="4"/>
    <n v="100"/>
    <x v="3"/>
  </r>
  <r>
    <s v="UAE_P_6"/>
    <x v="0"/>
    <x v="20"/>
    <s v="DUBAI"/>
    <n v="2"/>
    <n v="0"/>
    <n v="0"/>
    <n v="0"/>
    <n v="0"/>
    <n v="2"/>
    <n v="0"/>
    <n v="1"/>
    <n v="0"/>
    <n v="0"/>
    <n v="2"/>
    <n v="0"/>
    <n v="2"/>
    <n v="171365"/>
    <n v="470612"/>
    <n v="50"/>
    <d v="2024-01-01T00:00:00"/>
    <d v="2024-05-12T00:00:00"/>
    <d v="1899-12-31T04:04:48"/>
    <n v="0"/>
    <n v="0"/>
    <n v="0"/>
    <n v="0"/>
    <n v="0"/>
    <n v="0"/>
    <n v="0"/>
    <n v="0"/>
    <n v="0"/>
    <n v="1"/>
    <n v="50"/>
    <n v="2"/>
    <n v="100"/>
    <n v="0"/>
    <n v="0"/>
    <n v="0"/>
    <n v="0"/>
    <n v="0"/>
    <n v="0"/>
    <n v="1"/>
    <n v="100"/>
    <x v="0"/>
  </r>
  <r>
    <s v="UAE_P_4"/>
    <x v="0"/>
    <x v="20"/>
    <s v="FUJAIRAH"/>
    <n v="2"/>
    <n v="0"/>
    <n v="0"/>
    <n v="0"/>
    <n v="0"/>
    <n v="0"/>
    <n v="0"/>
    <n v="2"/>
    <n v="2"/>
    <n v="0"/>
    <n v="2"/>
    <n v="0"/>
    <n v="2"/>
    <n v="53417"/>
    <n v="53417"/>
    <n v="100"/>
    <d v="2021-01-01T00:00:00"/>
    <d v="2021-12-31T00:00:00"/>
    <d v="1900-01-02T17:45:36"/>
    <n v="1"/>
    <n v="1.87"/>
    <n v="0"/>
    <n v="0"/>
    <n v="0"/>
    <n v="0"/>
    <n v="0"/>
    <n v="0"/>
    <n v="0"/>
    <n v="2"/>
    <n v="100"/>
    <n v="2"/>
    <n v="100"/>
    <n v="2"/>
    <n v="100"/>
    <n v="1"/>
    <n v="50"/>
    <n v="0"/>
    <n v="0"/>
    <n v="2"/>
    <n v="100"/>
    <x v="1"/>
  </r>
  <r>
    <s v="UAE_P_4"/>
    <x v="0"/>
    <x v="20"/>
    <s v="FUJAIRAH"/>
    <n v="12"/>
    <n v="0"/>
    <n v="0"/>
    <n v="0"/>
    <n v="0"/>
    <n v="0"/>
    <n v="0"/>
    <n v="12"/>
    <n v="12"/>
    <n v="0"/>
    <n v="12"/>
    <n v="0"/>
    <n v="12"/>
    <n v="46229"/>
    <n v="46229"/>
    <n v="100"/>
    <d v="2019-01-01T00:00:00"/>
    <d v="2019-12-31T00:00:00"/>
    <d v="1900-01-24T23:02:24"/>
    <n v="0"/>
    <n v="0"/>
    <n v="0"/>
    <n v="0"/>
    <n v="0"/>
    <n v="0"/>
    <n v="0"/>
    <n v="1"/>
    <n v="8.33"/>
    <n v="12"/>
    <n v="100"/>
    <n v="12"/>
    <n v="100"/>
    <n v="11"/>
    <n v="91.67"/>
    <n v="0"/>
    <n v="0"/>
    <n v="0"/>
    <n v="0"/>
    <n v="6"/>
    <n v="100"/>
    <x v="3"/>
  </r>
  <r>
    <s v="UAE_P_4"/>
    <x v="0"/>
    <x v="20"/>
    <s v="FUJAIRAH"/>
    <n v="11"/>
    <n v="0"/>
    <n v="0"/>
    <n v="0"/>
    <n v="0"/>
    <n v="0"/>
    <n v="0"/>
    <n v="11"/>
    <n v="11"/>
    <n v="0"/>
    <n v="11"/>
    <n v="0"/>
    <n v="11"/>
    <n v="53417"/>
    <n v="53417"/>
    <n v="100"/>
    <d v="2022-01-01T00:00:00"/>
    <d v="2022-12-31T00:00:00"/>
    <d v="1900-01-19T14:09:36"/>
    <n v="0"/>
    <n v="0"/>
    <n v="0"/>
    <n v="0"/>
    <n v="0"/>
    <n v="0"/>
    <n v="0"/>
    <n v="1"/>
    <n v="9.09"/>
    <n v="10"/>
    <n v="90.91"/>
    <n v="11"/>
    <n v="100"/>
    <n v="10"/>
    <n v="90.91"/>
    <n v="0"/>
    <n v="0"/>
    <n v="0"/>
    <n v="2"/>
    <n v="3"/>
    <n v="60"/>
    <x v="4"/>
  </r>
  <r>
    <s v="UAE_P_4"/>
    <x v="0"/>
    <x v="20"/>
    <s v="FUJAIRAH"/>
    <n v="17"/>
    <n v="0"/>
    <n v="0"/>
    <n v="0"/>
    <n v="0"/>
    <n v="0"/>
    <n v="0"/>
    <n v="17"/>
    <n v="17"/>
    <n v="0"/>
    <n v="17"/>
    <n v="0"/>
    <n v="17"/>
    <n v="53417"/>
    <n v="53417"/>
    <n v="100"/>
    <d v="2023-01-01T00:00:00"/>
    <d v="2023-12-31T00:00:00"/>
    <d v="1900-01-30T19:55:12"/>
    <n v="1"/>
    <n v="1.87"/>
    <n v="0"/>
    <n v="0"/>
    <n v="0"/>
    <n v="0"/>
    <n v="0"/>
    <n v="0"/>
    <n v="0"/>
    <n v="17"/>
    <n v="100"/>
    <n v="16"/>
    <n v="94.12"/>
    <n v="15"/>
    <n v="88.24"/>
    <n v="0"/>
    <n v="0"/>
    <n v="0"/>
    <n v="3"/>
    <n v="4"/>
    <n v="57.14"/>
    <x v="5"/>
  </r>
  <r>
    <s v="UAE_P_4"/>
    <x v="0"/>
    <x v="20"/>
    <s v="FUJAIRAH"/>
    <n v="0"/>
    <n v="0"/>
    <n v="0"/>
    <n v="0"/>
    <n v="0"/>
    <n v="0"/>
    <n v="0"/>
    <n v="0"/>
    <n v="0"/>
    <n v="0"/>
    <n v="0"/>
    <n v="0"/>
    <n v="0"/>
    <n v="20929"/>
    <n v="57478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UAE_P_4"/>
    <x v="0"/>
    <x v="20"/>
    <s v="FUJAIRAH"/>
    <n v="4"/>
    <n v="0"/>
    <n v="0"/>
    <n v="0"/>
    <n v="0"/>
    <n v="0"/>
    <n v="0"/>
    <n v="4"/>
    <n v="4"/>
    <n v="0"/>
    <n v="4"/>
    <n v="0"/>
    <n v="4"/>
    <n v="46229"/>
    <n v="46229"/>
    <n v="100"/>
    <d v="2020-01-01T00:00:00"/>
    <d v="2020-12-31T00:00:00"/>
    <d v="1900-01-07T15:36:00"/>
    <n v="0"/>
    <n v="0"/>
    <n v="0"/>
    <n v="0"/>
    <n v="0"/>
    <n v="0"/>
    <n v="0"/>
    <n v="0"/>
    <n v="0"/>
    <n v="4"/>
    <n v="100"/>
    <n v="4"/>
    <n v="100"/>
    <n v="4"/>
    <n v="100"/>
    <n v="0"/>
    <n v="0"/>
    <n v="0"/>
    <n v="0"/>
    <n v="2"/>
    <n v="100"/>
    <x v="2"/>
  </r>
  <r>
    <s v="UAE_P_1"/>
    <x v="0"/>
    <x v="20"/>
    <s v="RAK"/>
    <n v="2"/>
    <n v="0"/>
    <n v="0"/>
    <n v="0"/>
    <n v="0"/>
    <n v="0"/>
    <n v="0"/>
    <n v="2"/>
    <n v="2"/>
    <n v="0"/>
    <n v="2"/>
    <n v="0"/>
    <n v="2"/>
    <n v="70972"/>
    <n v="70972"/>
    <n v="100"/>
    <d v="2021-01-01T00:00:00"/>
    <d v="2021-12-31T00:00:00"/>
    <d v="1900-01-01T19:40:48"/>
    <n v="1"/>
    <n v="1.41"/>
    <n v="0"/>
    <n v="0"/>
    <n v="0"/>
    <n v="0"/>
    <n v="0"/>
    <n v="0"/>
    <n v="0"/>
    <n v="2"/>
    <n v="100"/>
    <n v="2"/>
    <n v="100"/>
    <n v="1"/>
    <n v="50"/>
    <n v="0"/>
    <n v="0"/>
    <n v="0"/>
    <n v="0"/>
    <n v="0"/>
    <m/>
    <x v="1"/>
  </r>
  <r>
    <s v="UAE_P_1"/>
    <x v="0"/>
    <x v="20"/>
    <s v="RAK"/>
    <n v="7"/>
    <n v="0"/>
    <n v="0"/>
    <n v="0"/>
    <n v="0"/>
    <n v="0"/>
    <n v="0"/>
    <n v="7"/>
    <n v="7"/>
    <n v="0"/>
    <n v="7"/>
    <n v="0"/>
    <n v="7"/>
    <n v="70972"/>
    <n v="70972"/>
    <n v="100"/>
    <d v="2022-01-01T00:00:00"/>
    <d v="2022-12-31T00:00:00"/>
    <d v="1900-01-08T20:38:24"/>
    <n v="3"/>
    <n v="4.2300000000000004"/>
    <n v="0"/>
    <n v="0"/>
    <n v="0"/>
    <n v="0"/>
    <n v="0"/>
    <n v="0"/>
    <n v="0"/>
    <n v="7"/>
    <n v="100"/>
    <n v="7"/>
    <n v="100"/>
    <n v="6"/>
    <n v="85.71"/>
    <n v="0"/>
    <n v="0"/>
    <n v="0"/>
    <n v="1"/>
    <n v="1"/>
    <n v="50"/>
    <x v="4"/>
  </r>
  <r>
    <s v="UAE_P_1"/>
    <x v="0"/>
    <x v="20"/>
    <s v="RAK"/>
    <n v="3"/>
    <n v="0"/>
    <n v="0"/>
    <n v="0"/>
    <n v="0"/>
    <n v="0"/>
    <n v="0"/>
    <n v="3"/>
    <n v="3"/>
    <n v="0"/>
    <n v="3"/>
    <n v="0"/>
    <n v="3"/>
    <n v="70972"/>
    <n v="70972"/>
    <n v="100"/>
    <d v="2019-01-01T00:00:00"/>
    <d v="2019-12-31T00:00:00"/>
    <d v="1900-01-03T05:31:12"/>
    <n v="2"/>
    <n v="2.82"/>
    <n v="0"/>
    <n v="0"/>
    <n v="0"/>
    <n v="0"/>
    <n v="0"/>
    <n v="0"/>
    <n v="0"/>
    <n v="3"/>
    <n v="100"/>
    <n v="3"/>
    <n v="100"/>
    <n v="3"/>
    <n v="100"/>
    <n v="0"/>
    <n v="0"/>
    <n v="0"/>
    <n v="0"/>
    <n v="0"/>
    <m/>
    <x v="3"/>
  </r>
  <r>
    <s v="UAE_P_1"/>
    <x v="0"/>
    <x v="20"/>
    <s v="RAK"/>
    <n v="1"/>
    <n v="0"/>
    <n v="0"/>
    <n v="0"/>
    <n v="0"/>
    <n v="1"/>
    <n v="0"/>
    <n v="1"/>
    <n v="0"/>
    <n v="0"/>
    <n v="1"/>
    <n v="0"/>
    <n v="1"/>
    <n v="29888"/>
    <n v="82082"/>
    <n v="100"/>
    <d v="2024-01-01T00:00:00"/>
    <d v="2024-05-12T00:00:00"/>
    <d v="1900-01-02T08:24:00"/>
    <n v="0"/>
    <n v="0"/>
    <n v="0"/>
    <n v="0"/>
    <n v="0"/>
    <n v="0"/>
    <n v="0"/>
    <n v="0"/>
    <n v="0"/>
    <n v="1"/>
    <n v="100"/>
    <n v="1"/>
    <n v="100"/>
    <n v="0"/>
    <n v="0"/>
    <n v="0"/>
    <n v="0"/>
    <n v="0"/>
    <n v="0"/>
    <n v="1"/>
    <n v="100"/>
    <x v="0"/>
  </r>
  <r>
    <s v="UAE_P_1"/>
    <x v="0"/>
    <x v="20"/>
    <s v="RAK"/>
    <n v="1"/>
    <n v="0"/>
    <n v="0"/>
    <n v="0"/>
    <n v="0"/>
    <n v="0"/>
    <n v="0"/>
    <n v="1"/>
    <n v="1"/>
    <n v="0"/>
    <n v="1"/>
    <n v="0"/>
    <n v="1"/>
    <n v="70972"/>
    <n v="70972"/>
    <n v="100"/>
    <d v="2020-01-01T00:00:00"/>
    <d v="2020-12-31T00:00:00"/>
    <d v="1899-12-31T09:50:24"/>
    <n v="1"/>
    <n v="1.41"/>
    <n v="0"/>
    <n v="0"/>
    <n v="0"/>
    <n v="0"/>
    <n v="0"/>
    <n v="0"/>
    <n v="0"/>
    <n v="1"/>
    <n v="100"/>
    <n v="1"/>
    <n v="100"/>
    <n v="1"/>
    <n v="100"/>
    <n v="0"/>
    <n v="0"/>
    <n v="0"/>
    <n v="0"/>
    <n v="0"/>
    <m/>
    <x v="2"/>
  </r>
  <r>
    <s v="UAE_P_1"/>
    <x v="0"/>
    <x v="20"/>
    <s v="RAK"/>
    <n v="7"/>
    <n v="0"/>
    <n v="0"/>
    <n v="0"/>
    <n v="0"/>
    <n v="0"/>
    <n v="0"/>
    <n v="7"/>
    <n v="7"/>
    <n v="0"/>
    <n v="7"/>
    <n v="0"/>
    <n v="7"/>
    <n v="70972"/>
    <n v="70972"/>
    <n v="100"/>
    <d v="2023-01-01T00:00:00"/>
    <d v="2023-12-31T00:00:00"/>
    <d v="1900-01-08T20:38:24"/>
    <n v="0"/>
    <n v="0"/>
    <n v="0"/>
    <n v="0"/>
    <n v="0"/>
    <n v="0"/>
    <n v="0"/>
    <n v="1"/>
    <n v="14.29"/>
    <n v="7"/>
    <n v="100"/>
    <n v="7"/>
    <n v="100"/>
    <n v="7"/>
    <n v="100"/>
    <n v="0"/>
    <n v="0"/>
    <n v="0"/>
    <n v="1"/>
    <n v="1"/>
    <n v="50"/>
    <x v="5"/>
  </r>
  <r>
    <s v="UAE_P_5"/>
    <x v="0"/>
    <x v="20"/>
    <s v="SHARJAH"/>
    <n v="12"/>
    <n v="0"/>
    <n v="0"/>
    <n v="0"/>
    <n v="0"/>
    <n v="0"/>
    <n v="0"/>
    <n v="11"/>
    <n v="12"/>
    <n v="0"/>
    <n v="12"/>
    <n v="0"/>
    <n v="12"/>
    <n v="289318"/>
    <n v="289318"/>
    <n v="91.67"/>
    <d v="2019-01-01T00:00:00"/>
    <d v="2019-12-31T00:00:00"/>
    <d v="1900-01-03T03:36:00"/>
    <n v="0"/>
    <n v="0"/>
    <n v="0"/>
    <n v="0"/>
    <n v="0"/>
    <n v="0"/>
    <n v="0"/>
    <n v="1"/>
    <n v="8.33"/>
    <n v="12"/>
    <n v="100"/>
    <n v="12"/>
    <n v="100"/>
    <n v="11"/>
    <n v="91.67"/>
    <n v="0"/>
    <n v="0"/>
    <n v="0"/>
    <n v="0"/>
    <n v="7"/>
    <n v="100"/>
    <x v="3"/>
  </r>
  <r>
    <s v="UAE_P_5"/>
    <x v="0"/>
    <x v="20"/>
    <s v="SHARJAH"/>
    <n v="5"/>
    <n v="0"/>
    <n v="0"/>
    <n v="0"/>
    <n v="0"/>
    <n v="5"/>
    <n v="0"/>
    <n v="4"/>
    <n v="0"/>
    <n v="0"/>
    <n v="5"/>
    <n v="0"/>
    <n v="5"/>
    <n v="83845"/>
    <n v="230260"/>
    <n v="80"/>
    <d v="2024-01-01T00:00:00"/>
    <d v="2024-05-12T00:00:00"/>
    <d v="1900-01-04T23:02:24"/>
    <n v="0"/>
    <n v="0"/>
    <n v="0"/>
    <n v="0"/>
    <n v="0"/>
    <n v="0"/>
    <n v="0"/>
    <n v="0"/>
    <n v="0"/>
    <n v="5"/>
    <n v="100"/>
    <n v="4"/>
    <n v="80"/>
    <n v="0"/>
    <n v="0"/>
    <n v="0"/>
    <n v="0"/>
    <n v="0"/>
    <n v="0"/>
    <n v="0"/>
    <m/>
    <x v="0"/>
  </r>
  <r>
    <s v="UAE_P_5"/>
    <x v="0"/>
    <x v="20"/>
    <s v="SHARJAH"/>
    <n v="7"/>
    <n v="0"/>
    <n v="0"/>
    <n v="0"/>
    <n v="0"/>
    <n v="0"/>
    <n v="0"/>
    <n v="7"/>
    <n v="7"/>
    <n v="0"/>
    <n v="7"/>
    <n v="0"/>
    <n v="7"/>
    <n v="289318"/>
    <n v="289318"/>
    <n v="100"/>
    <d v="2020-01-01T00:00:00"/>
    <d v="2020-12-31T00:00:00"/>
    <d v="1900-01-01T10:04:48"/>
    <n v="0"/>
    <n v="0"/>
    <n v="0"/>
    <n v="0"/>
    <n v="0"/>
    <n v="0"/>
    <n v="0"/>
    <n v="0"/>
    <n v="0"/>
    <n v="7"/>
    <n v="100"/>
    <n v="7"/>
    <n v="100"/>
    <n v="7"/>
    <n v="100"/>
    <n v="0"/>
    <n v="0"/>
    <n v="0"/>
    <n v="2"/>
    <n v="2"/>
    <n v="50"/>
    <x v="2"/>
  </r>
  <r>
    <s v="UAE_P_5"/>
    <x v="0"/>
    <x v="20"/>
    <s v="SHARJAH"/>
    <n v="21"/>
    <n v="0"/>
    <n v="0"/>
    <n v="0"/>
    <n v="0"/>
    <n v="0"/>
    <n v="0"/>
    <n v="18"/>
    <n v="21"/>
    <n v="0"/>
    <n v="21"/>
    <n v="0"/>
    <n v="21"/>
    <n v="250968"/>
    <n v="250968"/>
    <n v="85.71"/>
    <d v="2023-01-01T00:00:00"/>
    <d v="2023-12-31T00:00:00"/>
    <d v="1900-01-07T08:52:48"/>
    <n v="2"/>
    <n v="0.8"/>
    <n v="0"/>
    <n v="0"/>
    <n v="0"/>
    <n v="0"/>
    <n v="0"/>
    <n v="1"/>
    <n v="4.76"/>
    <n v="19"/>
    <n v="90.48"/>
    <n v="21"/>
    <n v="100"/>
    <n v="19"/>
    <n v="90.48"/>
    <n v="0"/>
    <n v="0"/>
    <n v="0"/>
    <n v="0"/>
    <n v="7"/>
    <n v="100"/>
    <x v="5"/>
  </r>
  <r>
    <s v="UAE_P_5"/>
    <x v="0"/>
    <x v="20"/>
    <s v="SHARJAH"/>
    <n v="6"/>
    <n v="0"/>
    <n v="0"/>
    <n v="0"/>
    <n v="0"/>
    <n v="0"/>
    <n v="0"/>
    <n v="6"/>
    <n v="6"/>
    <n v="0"/>
    <n v="6"/>
    <n v="0"/>
    <n v="6"/>
    <n v="250968"/>
    <n v="250968"/>
    <n v="100"/>
    <d v="2021-01-01T00:00:00"/>
    <d v="2021-12-31T00:00:00"/>
    <d v="1900-01-01T09:21:36"/>
    <n v="2"/>
    <n v="0.8"/>
    <n v="0"/>
    <n v="0"/>
    <n v="0"/>
    <n v="0"/>
    <n v="0"/>
    <n v="0"/>
    <n v="0"/>
    <n v="6"/>
    <n v="100"/>
    <n v="5"/>
    <n v="83.33"/>
    <n v="5"/>
    <n v="83.33"/>
    <n v="0"/>
    <n v="0"/>
    <n v="0"/>
    <n v="0"/>
    <n v="2"/>
    <n v="100"/>
    <x v="1"/>
  </r>
  <r>
    <s v="UAE_P_5"/>
    <x v="0"/>
    <x v="20"/>
    <s v="SHARJAH"/>
    <n v="25"/>
    <n v="0"/>
    <n v="0"/>
    <n v="0"/>
    <n v="0"/>
    <n v="0"/>
    <n v="0"/>
    <n v="24"/>
    <n v="25"/>
    <n v="0"/>
    <n v="25"/>
    <n v="0"/>
    <n v="25"/>
    <n v="250968"/>
    <n v="250968"/>
    <n v="96"/>
    <d v="2022-01-01T00:00:00"/>
    <d v="2022-12-31T00:00:00"/>
    <d v="1900-01-08T23:02:24"/>
    <n v="3"/>
    <n v="1.2"/>
    <n v="0"/>
    <n v="0"/>
    <n v="0"/>
    <n v="0"/>
    <n v="0"/>
    <n v="2"/>
    <n v="8"/>
    <n v="25"/>
    <n v="100"/>
    <n v="24"/>
    <n v="96"/>
    <n v="22"/>
    <n v="88"/>
    <n v="0"/>
    <n v="0"/>
    <n v="1"/>
    <n v="3"/>
    <n v="13"/>
    <n v="81.25"/>
    <x v="4"/>
  </r>
  <r>
    <s v="UAE_P_2"/>
    <x v="0"/>
    <x v="20"/>
    <s v="UAQ"/>
    <n v="5"/>
    <n v="0"/>
    <n v="0"/>
    <n v="0"/>
    <n v="0"/>
    <n v="0"/>
    <n v="0"/>
    <n v="5"/>
    <n v="5"/>
    <n v="0"/>
    <n v="5"/>
    <n v="0"/>
    <n v="5"/>
    <n v="16600"/>
    <n v="16600"/>
    <n v="100"/>
    <d v="2022-01-01T00:00:00"/>
    <d v="2022-12-31T00:00:00"/>
    <d v="1900-01-29T02:52:48"/>
    <n v="1"/>
    <n v="6.02"/>
    <n v="0"/>
    <n v="0"/>
    <n v="0"/>
    <n v="0"/>
    <n v="0"/>
    <n v="0"/>
    <n v="0"/>
    <n v="5"/>
    <n v="100"/>
    <n v="5"/>
    <n v="100"/>
    <n v="5"/>
    <n v="100"/>
    <n v="0"/>
    <n v="0"/>
    <n v="0"/>
    <n v="0"/>
    <n v="0"/>
    <n v="0"/>
    <x v="4"/>
  </r>
  <r>
    <s v="UAE_P_2"/>
    <x v="0"/>
    <x v="20"/>
    <s v="UAQ"/>
    <n v="0"/>
    <n v="0"/>
    <n v="0"/>
    <n v="0"/>
    <n v="0"/>
    <n v="0"/>
    <n v="0"/>
    <n v="0"/>
    <n v="0"/>
    <n v="0"/>
    <n v="0"/>
    <n v="0"/>
    <n v="0"/>
    <n v="16600"/>
    <n v="16600"/>
    <m/>
    <d v="2023-01-01T00:00:00"/>
    <d v="2023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5"/>
  </r>
  <r>
    <s v="UAE_P_2"/>
    <x v="0"/>
    <x v="20"/>
    <s v="UAQ"/>
    <n v="0"/>
    <n v="0"/>
    <n v="0"/>
    <n v="0"/>
    <n v="0"/>
    <n v="0"/>
    <n v="0"/>
    <n v="0"/>
    <n v="0"/>
    <n v="0"/>
    <n v="0"/>
    <n v="0"/>
    <n v="0"/>
    <n v="16600"/>
    <n v="16600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s v="UAE_P_2"/>
    <x v="0"/>
    <x v="20"/>
    <s v="UAQ"/>
    <n v="3"/>
    <n v="0"/>
    <n v="0"/>
    <n v="0"/>
    <n v="0"/>
    <n v="0"/>
    <n v="0"/>
    <n v="3"/>
    <n v="3"/>
    <n v="0"/>
    <n v="3"/>
    <n v="0"/>
    <n v="3"/>
    <n v="16600"/>
    <n v="16600"/>
    <n v="100"/>
    <d v="2019-01-01T00:00:00"/>
    <d v="2019-12-31T00:00:00"/>
    <d v="1900-01-17T01:40:48"/>
    <n v="0"/>
    <n v="0"/>
    <n v="0"/>
    <n v="0"/>
    <n v="0"/>
    <n v="0"/>
    <n v="0"/>
    <n v="0"/>
    <n v="0"/>
    <n v="3"/>
    <n v="100"/>
    <n v="3"/>
    <n v="100"/>
    <n v="3"/>
    <n v="100"/>
    <n v="0"/>
    <n v="0"/>
    <n v="0"/>
    <n v="0"/>
    <n v="1"/>
    <n v="100"/>
    <x v="3"/>
  </r>
  <r>
    <s v="UAE_P_2"/>
    <x v="0"/>
    <x v="20"/>
    <s v="UAQ"/>
    <n v="3"/>
    <n v="0"/>
    <n v="0"/>
    <n v="0"/>
    <n v="0"/>
    <n v="0"/>
    <n v="0"/>
    <n v="2"/>
    <n v="3"/>
    <n v="0"/>
    <n v="3"/>
    <n v="0"/>
    <n v="3"/>
    <n v="16600"/>
    <n v="16600"/>
    <n v="66.67"/>
    <d v="2021-01-01T00:00:00"/>
    <d v="2021-12-31T00:00:00"/>
    <d v="1900-01-17T01:40:48"/>
    <n v="3"/>
    <n v="18.07"/>
    <n v="0"/>
    <n v="0"/>
    <n v="0"/>
    <n v="0"/>
    <n v="0"/>
    <n v="0"/>
    <n v="0"/>
    <n v="2"/>
    <n v="66.67"/>
    <n v="3"/>
    <n v="100"/>
    <n v="2"/>
    <n v="66.67"/>
    <n v="0"/>
    <n v="0"/>
    <n v="0"/>
    <n v="1"/>
    <n v="1"/>
    <n v="50"/>
    <x v="1"/>
  </r>
  <r>
    <s v="UAE_P_2"/>
    <x v="0"/>
    <x v="20"/>
    <s v="UAQ"/>
    <n v="1"/>
    <n v="0"/>
    <n v="0"/>
    <n v="0"/>
    <n v="0"/>
    <n v="1"/>
    <n v="0"/>
    <n v="1"/>
    <n v="0"/>
    <n v="0"/>
    <n v="1"/>
    <n v="0"/>
    <n v="1"/>
    <n v="6044"/>
    <n v="16600"/>
    <n v="100"/>
    <d v="2024-01-01T00:00:00"/>
    <d v="2024-05-12T00:00:00"/>
    <d v="1900-01-15T13:12:00"/>
    <n v="0"/>
    <n v="0"/>
    <n v="0"/>
    <n v="0"/>
    <n v="0"/>
    <n v="0"/>
    <n v="0"/>
    <n v="0"/>
    <n v="0"/>
    <n v="1"/>
    <n v="100"/>
    <n v="1"/>
    <n v="100"/>
    <n v="0"/>
    <n v="0"/>
    <n v="0"/>
    <n v="0"/>
    <n v="0"/>
    <n v="0"/>
    <n v="0"/>
    <m/>
    <x v="0"/>
  </r>
  <r>
    <s v="YEM_P_1"/>
    <x v="0"/>
    <x v="21"/>
    <s v="ABYAN"/>
    <n v="18"/>
    <n v="0"/>
    <n v="0"/>
    <n v="0"/>
    <n v="0"/>
    <n v="10"/>
    <n v="0"/>
    <n v="18"/>
    <n v="8"/>
    <n v="0"/>
    <n v="18"/>
    <n v="0"/>
    <n v="18"/>
    <n v="115177"/>
    <n v="316323"/>
    <n v="100"/>
    <d v="2024-01-01T00:00:00"/>
    <d v="2024-05-12T00:00:00"/>
    <d v="1900-01-14T15:07:12"/>
    <n v="3"/>
    <n v="2.6"/>
    <n v="0"/>
    <n v="0"/>
    <n v="0"/>
    <n v="0"/>
    <n v="0"/>
    <n v="1"/>
    <n v="5.56"/>
    <n v="18"/>
    <n v="100"/>
    <n v="18"/>
    <n v="100"/>
    <n v="11"/>
    <n v="61.11"/>
    <n v="0"/>
    <n v="0"/>
    <n v="7"/>
    <n v="10"/>
    <n v="2"/>
    <n v="16.670000000000002"/>
    <x v="0"/>
  </r>
  <r>
    <s v="YEM_P_1"/>
    <x v="0"/>
    <x v="21"/>
    <s v="ABYAN"/>
    <n v="29"/>
    <n v="0"/>
    <n v="0"/>
    <n v="0"/>
    <n v="0"/>
    <n v="0"/>
    <n v="0"/>
    <n v="23"/>
    <n v="28"/>
    <n v="0"/>
    <n v="29"/>
    <n v="0"/>
    <n v="29"/>
    <n v="307477"/>
    <n v="307477"/>
    <n v="79.31"/>
    <d v="2022-01-01T00:00:00"/>
    <d v="2022-12-31T00:00:00"/>
    <d v="1900-01-08T10:19:12"/>
    <n v="7"/>
    <n v="2.2799999999999998"/>
    <n v="0"/>
    <n v="0"/>
    <n v="1"/>
    <n v="3.45"/>
    <n v="1"/>
    <n v="4"/>
    <n v="13.79"/>
    <n v="24"/>
    <n v="82.76"/>
    <n v="29"/>
    <n v="100"/>
    <n v="29"/>
    <n v="100"/>
    <n v="0"/>
    <n v="0"/>
    <n v="5"/>
    <n v="7"/>
    <n v="10"/>
    <n v="58.82"/>
    <x v="4"/>
  </r>
  <r>
    <s v="YEM_P_1"/>
    <x v="0"/>
    <x v="21"/>
    <s v="ABYAN"/>
    <n v="16"/>
    <n v="0"/>
    <n v="0"/>
    <n v="0"/>
    <n v="0"/>
    <n v="0"/>
    <n v="0"/>
    <n v="14"/>
    <n v="16"/>
    <n v="0"/>
    <n v="16"/>
    <n v="0"/>
    <n v="16"/>
    <n v="298843"/>
    <n v="298843"/>
    <n v="87.5"/>
    <d v="2020-01-01T00:00:00"/>
    <d v="2020-12-31T00:00:00"/>
    <d v="1900-01-04T08:24:00"/>
    <n v="2"/>
    <n v="0.67"/>
    <n v="0"/>
    <n v="0"/>
    <n v="0"/>
    <n v="0"/>
    <n v="0"/>
    <n v="1"/>
    <n v="6.25"/>
    <n v="13"/>
    <n v="81.25"/>
    <n v="16"/>
    <n v="100"/>
    <n v="15"/>
    <n v="93.75"/>
    <n v="0"/>
    <n v="0"/>
    <n v="1"/>
    <n v="1"/>
    <n v="10"/>
    <n v="90.91"/>
    <x v="2"/>
  </r>
  <r>
    <s v="YEM_P_1"/>
    <x v="0"/>
    <x v="21"/>
    <s v="ABYAN"/>
    <n v="13"/>
    <n v="0"/>
    <n v="0"/>
    <n v="0"/>
    <n v="0"/>
    <n v="0"/>
    <n v="0"/>
    <n v="12"/>
    <n v="13"/>
    <n v="0"/>
    <n v="13"/>
    <n v="0"/>
    <n v="13"/>
    <n v="291641"/>
    <n v="291641"/>
    <n v="92.31"/>
    <d v="2019-01-01T00:00:00"/>
    <d v="2019-12-31T00:00:00"/>
    <d v="1900-01-03T11:02:24"/>
    <n v="1"/>
    <n v="0.34"/>
    <n v="1"/>
    <n v="7.69"/>
    <n v="0"/>
    <n v="0"/>
    <n v="0"/>
    <n v="3"/>
    <n v="23.08"/>
    <n v="13"/>
    <n v="100"/>
    <n v="12"/>
    <n v="92.31"/>
    <n v="13"/>
    <n v="100"/>
    <n v="0"/>
    <n v="0"/>
    <n v="1"/>
    <n v="2"/>
    <n v="8"/>
    <n v="80"/>
    <x v="3"/>
  </r>
  <r>
    <s v="YEM_P_1"/>
    <x v="0"/>
    <x v="21"/>
    <s v="ABYAN"/>
    <n v="20"/>
    <n v="0"/>
    <n v="0"/>
    <n v="0"/>
    <n v="0"/>
    <n v="0"/>
    <n v="0"/>
    <n v="18"/>
    <n v="15"/>
    <n v="0"/>
    <n v="20"/>
    <n v="0"/>
    <n v="20"/>
    <n v="303111"/>
    <n v="303111"/>
    <n v="90"/>
    <d v="2021-01-01T00:00:00"/>
    <d v="2021-12-31T00:00:00"/>
    <d v="1900-01-05T14:24:00"/>
    <n v="4"/>
    <n v="1.32"/>
    <n v="0"/>
    <n v="0"/>
    <n v="5"/>
    <n v="25"/>
    <n v="5"/>
    <n v="3"/>
    <n v="15"/>
    <n v="17"/>
    <n v="85"/>
    <n v="20"/>
    <n v="100"/>
    <n v="20"/>
    <n v="100"/>
    <n v="0"/>
    <n v="0"/>
    <n v="4"/>
    <n v="6"/>
    <n v="6"/>
    <n v="50"/>
    <x v="1"/>
  </r>
  <r>
    <s v="YEM_P_1"/>
    <x v="0"/>
    <x v="21"/>
    <s v="ABYAN"/>
    <n v="37"/>
    <n v="0"/>
    <n v="0"/>
    <n v="0"/>
    <n v="0"/>
    <n v="0"/>
    <n v="0"/>
    <n v="28"/>
    <n v="37"/>
    <n v="0"/>
    <n v="37"/>
    <n v="0"/>
    <n v="37"/>
    <n v="311868"/>
    <n v="311868"/>
    <n v="75.680000000000007"/>
    <d v="2023-01-01T00:00:00"/>
    <d v="2023-12-31T00:00:00"/>
    <d v="1900-01-10T20:38:24"/>
    <n v="8"/>
    <n v="2.57"/>
    <n v="0"/>
    <n v="0"/>
    <n v="0"/>
    <n v="0"/>
    <n v="0"/>
    <n v="8"/>
    <n v="21.62"/>
    <n v="34"/>
    <n v="91.89"/>
    <n v="37"/>
    <n v="100"/>
    <n v="36"/>
    <n v="97.3"/>
    <n v="0"/>
    <n v="0"/>
    <n v="12"/>
    <n v="17"/>
    <n v="9"/>
    <n v="34.619999999999997"/>
    <x v="5"/>
  </r>
  <r>
    <s v="YEM_P_2"/>
    <x v="0"/>
    <x v="21"/>
    <s v="ADEN"/>
    <n v="36"/>
    <n v="0"/>
    <n v="0"/>
    <n v="0"/>
    <n v="0"/>
    <n v="0"/>
    <n v="0"/>
    <n v="32"/>
    <n v="36"/>
    <n v="0"/>
    <n v="36"/>
    <n v="0"/>
    <n v="36"/>
    <n v="530250"/>
    <n v="530250"/>
    <n v="88.89"/>
    <d v="2023-01-01T00:00:00"/>
    <d v="2023-12-31T00:00:00"/>
    <d v="1900-01-05T18:57:36"/>
    <n v="5"/>
    <n v="0.94"/>
    <n v="0"/>
    <n v="0"/>
    <n v="0"/>
    <n v="0"/>
    <n v="0"/>
    <n v="6"/>
    <n v="16.670000000000002"/>
    <n v="32"/>
    <n v="88.89"/>
    <n v="36"/>
    <n v="100"/>
    <n v="36"/>
    <n v="100"/>
    <n v="0"/>
    <n v="0"/>
    <n v="7"/>
    <n v="13"/>
    <n v="14"/>
    <n v="51.85"/>
    <x v="5"/>
  </r>
  <r>
    <s v="YEM_P_2"/>
    <x v="0"/>
    <x v="21"/>
    <s v="ADEN"/>
    <n v="37"/>
    <n v="0"/>
    <n v="0"/>
    <n v="0"/>
    <n v="0"/>
    <n v="0"/>
    <n v="0"/>
    <n v="33"/>
    <n v="37"/>
    <n v="0"/>
    <n v="37"/>
    <n v="0"/>
    <n v="37"/>
    <n v="519853"/>
    <n v="519853"/>
    <n v="89.19"/>
    <d v="2022-01-01T00:00:00"/>
    <d v="2022-12-31T00:00:00"/>
    <d v="1900-01-06T02:52:48"/>
    <n v="7"/>
    <n v="1.35"/>
    <n v="0"/>
    <n v="0"/>
    <n v="0"/>
    <n v="0"/>
    <n v="0"/>
    <n v="5"/>
    <n v="13.51"/>
    <n v="33"/>
    <n v="89.19"/>
    <n v="37"/>
    <n v="100"/>
    <n v="37"/>
    <n v="100"/>
    <n v="0"/>
    <n v="0"/>
    <n v="4"/>
    <n v="9"/>
    <n v="18"/>
    <n v="66.67"/>
    <x v="4"/>
  </r>
  <r>
    <s v="YEM_P_2"/>
    <x v="0"/>
    <x v="21"/>
    <s v="ADEN"/>
    <n v="25"/>
    <n v="0"/>
    <n v="0"/>
    <n v="0"/>
    <n v="0"/>
    <n v="0"/>
    <n v="0"/>
    <n v="25"/>
    <n v="25"/>
    <n v="0"/>
    <n v="25"/>
    <n v="0"/>
    <n v="25"/>
    <n v="481364"/>
    <n v="481364"/>
    <n v="100"/>
    <d v="2019-01-01T00:00:00"/>
    <d v="2019-12-31T00:00:00"/>
    <d v="1900-01-04T04:33:36"/>
    <n v="2"/>
    <n v="0.42"/>
    <n v="0"/>
    <n v="0"/>
    <n v="0"/>
    <n v="0"/>
    <n v="0"/>
    <n v="5"/>
    <n v="20"/>
    <n v="22"/>
    <n v="88"/>
    <n v="25"/>
    <n v="100"/>
    <n v="25"/>
    <n v="100"/>
    <n v="0"/>
    <n v="0"/>
    <n v="0"/>
    <n v="1"/>
    <n v="16"/>
    <n v="94.12"/>
    <x v="3"/>
  </r>
  <r>
    <s v="YEM_P_2"/>
    <x v="0"/>
    <x v="21"/>
    <s v="ADEN"/>
    <n v="13"/>
    <n v="0"/>
    <n v="0"/>
    <n v="0"/>
    <n v="0"/>
    <n v="12"/>
    <n v="2"/>
    <n v="13"/>
    <n v="1"/>
    <n v="0"/>
    <n v="13"/>
    <n v="0"/>
    <n v="13"/>
    <n v="196940"/>
    <n v="540856"/>
    <n v="100"/>
    <d v="2024-01-01T00:00:00"/>
    <d v="2024-05-12T00:00:00"/>
    <d v="1900-01-05T14:24:00"/>
    <n v="0"/>
    <n v="0"/>
    <n v="0"/>
    <n v="0"/>
    <n v="0"/>
    <n v="0"/>
    <n v="0"/>
    <n v="1"/>
    <n v="7.69"/>
    <n v="13"/>
    <n v="100"/>
    <n v="13"/>
    <n v="100"/>
    <n v="7"/>
    <n v="53.85"/>
    <n v="0"/>
    <n v="0"/>
    <n v="5"/>
    <n v="6"/>
    <n v="5"/>
    <n v="45.45"/>
    <x v="0"/>
  </r>
  <r>
    <s v="YEM_P_2"/>
    <x v="0"/>
    <x v="21"/>
    <s v="ADEN"/>
    <n v="21"/>
    <n v="0"/>
    <n v="0"/>
    <n v="0"/>
    <n v="0"/>
    <n v="0"/>
    <n v="0"/>
    <n v="20"/>
    <n v="21"/>
    <n v="0"/>
    <n v="21"/>
    <n v="0"/>
    <n v="21"/>
    <n v="499610"/>
    <n v="499610"/>
    <n v="95.24"/>
    <d v="2020-01-01T00:00:00"/>
    <d v="2020-12-31T00:00:00"/>
    <d v="1900-01-03T04:48:00"/>
    <n v="1"/>
    <n v="0.2"/>
    <n v="1"/>
    <n v="4.76"/>
    <n v="0"/>
    <n v="0"/>
    <n v="0"/>
    <n v="6"/>
    <n v="28.57"/>
    <n v="16"/>
    <n v="76.19"/>
    <n v="21"/>
    <n v="100"/>
    <n v="21"/>
    <n v="100"/>
    <n v="0"/>
    <n v="0"/>
    <n v="3"/>
    <n v="3"/>
    <n v="13"/>
    <n v="81.25"/>
    <x v="2"/>
  </r>
  <r>
    <s v="YEM_P_2"/>
    <x v="0"/>
    <x v="21"/>
    <s v="ADEN"/>
    <n v="34"/>
    <n v="0"/>
    <n v="0"/>
    <n v="0"/>
    <n v="0"/>
    <n v="0"/>
    <n v="0"/>
    <n v="31"/>
    <n v="31"/>
    <n v="0"/>
    <n v="34"/>
    <n v="0"/>
    <n v="34"/>
    <n v="509602"/>
    <n v="509602"/>
    <n v="91.18"/>
    <d v="2021-01-01T00:00:00"/>
    <d v="2021-12-31T00:00:00"/>
    <d v="1900-01-05T16:04:48"/>
    <n v="6"/>
    <n v="1.18"/>
    <n v="0"/>
    <n v="0"/>
    <n v="3"/>
    <n v="8.82"/>
    <n v="2"/>
    <n v="10"/>
    <n v="29.41"/>
    <n v="32"/>
    <n v="94.12"/>
    <n v="33"/>
    <n v="97.06"/>
    <n v="34"/>
    <n v="100"/>
    <n v="0"/>
    <n v="0"/>
    <n v="7"/>
    <n v="8"/>
    <n v="18"/>
    <n v="69.23"/>
    <x v="1"/>
  </r>
  <r>
    <s v="YEM_P_15"/>
    <x v="0"/>
    <x v="21"/>
    <s v="ALBAIDAH"/>
    <n v="42"/>
    <n v="0"/>
    <n v="0"/>
    <n v="0"/>
    <n v="0"/>
    <n v="0"/>
    <n v="0"/>
    <n v="41"/>
    <n v="41"/>
    <n v="0"/>
    <n v="42"/>
    <n v="0"/>
    <n v="42"/>
    <n v="397346"/>
    <n v="397346"/>
    <n v="97.62"/>
    <d v="2023-01-01T00:00:00"/>
    <d v="2023-12-31T00:00:00"/>
    <d v="1900-01-09T13:40:48"/>
    <n v="9"/>
    <n v="2.27"/>
    <n v="1"/>
    <n v="2.38"/>
    <n v="1"/>
    <n v="2.38"/>
    <n v="1"/>
    <n v="7"/>
    <n v="16.670000000000002"/>
    <n v="38"/>
    <n v="90.48"/>
    <n v="42"/>
    <n v="100"/>
    <n v="42"/>
    <n v="100"/>
    <n v="0"/>
    <n v="0"/>
    <n v="6"/>
    <n v="12"/>
    <n v="11"/>
    <n v="47.83"/>
    <x v="5"/>
  </r>
  <r>
    <s v="YEM_P_15"/>
    <x v="0"/>
    <x v="21"/>
    <s v="ALBAIDAH"/>
    <n v="51"/>
    <n v="0"/>
    <n v="0"/>
    <n v="0"/>
    <n v="0"/>
    <n v="0"/>
    <n v="0"/>
    <n v="45"/>
    <n v="36"/>
    <n v="0"/>
    <n v="51"/>
    <n v="0"/>
    <n v="51"/>
    <n v="390833"/>
    <n v="390833"/>
    <n v="88.24"/>
    <d v="2022-01-01T00:00:00"/>
    <d v="2022-12-31T00:00:00"/>
    <d v="1900-01-12T01:12:00"/>
    <n v="7"/>
    <n v="1.79"/>
    <n v="2"/>
    <n v="3.92"/>
    <n v="15"/>
    <n v="29.41"/>
    <n v="15"/>
    <n v="10"/>
    <n v="19.61"/>
    <n v="44"/>
    <n v="86.27"/>
    <n v="51"/>
    <n v="100"/>
    <n v="51"/>
    <n v="100"/>
    <n v="0"/>
    <n v="0"/>
    <n v="9"/>
    <n v="28"/>
    <n v="15"/>
    <n v="34.880000000000003"/>
    <x v="4"/>
  </r>
  <r>
    <s v="YEM_P_15"/>
    <x v="0"/>
    <x v="21"/>
    <s v="ALBAIDAH"/>
    <n v="20"/>
    <n v="0"/>
    <n v="0"/>
    <n v="0"/>
    <n v="0"/>
    <n v="0"/>
    <n v="0"/>
    <n v="20"/>
    <n v="20"/>
    <n v="0"/>
    <n v="20"/>
    <n v="0"/>
    <n v="20"/>
    <n v="378091"/>
    <n v="378091"/>
    <n v="100"/>
    <d v="2020-01-01T00:00:00"/>
    <d v="2020-12-31T00:00:00"/>
    <d v="1900-01-04T06:57:36"/>
    <n v="3"/>
    <n v="0.79"/>
    <n v="2"/>
    <n v="10"/>
    <n v="0"/>
    <n v="0"/>
    <n v="0"/>
    <n v="3"/>
    <n v="15"/>
    <n v="17"/>
    <n v="85"/>
    <n v="20"/>
    <n v="100"/>
    <n v="20"/>
    <n v="100"/>
    <n v="0"/>
    <n v="0"/>
    <n v="1"/>
    <n v="2"/>
    <n v="10"/>
    <n v="83.33"/>
    <x v="2"/>
  </r>
  <r>
    <s v="YEM_P_15"/>
    <x v="0"/>
    <x v="21"/>
    <s v="ALBAIDAH"/>
    <n v="17"/>
    <n v="0"/>
    <n v="0"/>
    <n v="0"/>
    <n v="0"/>
    <n v="8"/>
    <n v="0"/>
    <n v="16"/>
    <n v="9"/>
    <n v="0"/>
    <n v="17"/>
    <n v="0"/>
    <n v="17"/>
    <n v="147090"/>
    <n v="403969"/>
    <n v="94.12"/>
    <d v="2024-01-01T00:00:00"/>
    <d v="2024-05-12T00:00:00"/>
    <d v="1900-01-10T13:26:24"/>
    <n v="2"/>
    <n v="1.36"/>
    <n v="1"/>
    <n v="5.88"/>
    <n v="0"/>
    <n v="0"/>
    <n v="0"/>
    <n v="2"/>
    <n v="11.76"/>
    <n v="16"/>
    <n v="94.12"/>
    <n v="17"/>
    <n v="100"/>
    <n v="10"/>
    <n v="58.82"/>
    <n v="0"/>
    <n v="0"/>
    <n v="2"/>
    <n v="6"/>
    <n v="6"/>
    <n v="50"/>
    <x v="0"/>
  </r>
  <r>
    <s v="YEM_P_15"/>
    <x v="0"/>
    <x v="21"/>
    <s v="ALBAIDAH"/>
    <n v="32"/>
    <n v="0"/>
    <n v="0"/>
    <n v="0"/>
    <n v="0"/>
    <n v="0"/>
    <n v="0"/>
    <n v="30"/>
    <n v="31"/>
    <n v="0"/>
    <n v="32"/>
    <n v="0"/>
    <n v="32"/>
    <n v="384395"/>
    <n v="384395"/>
    <n v="93.75"/>
    <d v="2021-01-01T00:00:00"/>
    <d v="2021-12-31T00:00:00"/>
    <d v="1900-01-07T07:40:48"/>
    <n v="4"/>
    <n v="1.04"/>
    <n v="0"/>
    <n v="0"/>
    <n v="1"/>
    <n v="3.12"/>
    <n v="1"/>
    <n v="6"/>
    <n v="18.75"/>
    <n v="30"/>
    <n v="93.75"/>
    <n v="31"/>
    <n v="96.88"/>
    <n v="30"/>
    <n v="93.75"/>
    <n v="0"/>
    <n v="0"/>
    <n v="1"/>
    <n v="12"/>
    <n v="10"/>
    <n v="45.45"/>
    <x v="1"/>
  </r>
  <r>
    <s v="YEM_P_15"/>
    <x v="0"/>
    <x v="21"/>
    <s v="ALBAIDAH"/>
    <n v="27"/>
    <n v="0"/>
    <n v="0"/>
    <n v="0"/>
    <n v="0"/>
    <n v="0"/>
    <n v="0"/>
    <n v="25"/>
    <n v="27"/>
    <n v="0"/>
    <n v="27"/>
    <n v="0"/>
    <n v="26"/>
    <n v="369624"/>
    <n v="369624"/>
    <n v="92.59"/>
    <d v="2019-01-01T00:00:00"/>
    <d v="2019-12-31T00:00:00"/>
    <d v="1900-01-06T00:43:12"/>
    <n v="7"/>
    <n v="1.89"/>
    <n v="2"/>
    <n v="7.41"/>
    <n v="0"/>
    <n v="0"/>
    <n v="0"/>
    <n v="4"/>
    <n v="14.81"/>
    <n v="25"/>
    <n v="92.59"/>
    <n v="27"/>
    <n v="100"/>
    <n v="27"/>
    <n v="100"/>
    <n v="0"/>
    <n v="0"/>
    <n v="0"/>
    <n v="2"/>
    <n v="15"/>
    <n v="88.24"/>
    <x v="3"/>
  </r>
  <r>
    <s v="YEM_P_16"/>
    <x v="0"/>
    <x v="21"/>
    <s v="ALDHALE"/>
    <n v="21"/>
    <n v="0"/>
    <n v="0"/>
    <n v="0"/>
    <n v="0"/>
    <n v="0"/>
    <n v="0"/>
    <n v="15"/>
    <n v="21"/>
    <n v="0"/>
    <n v="21"/>
    <n v="0"/>
    <n v="21"/>
    <n v="369293"/>
    <n v="369293"/>
    <n v="71.430000000000007"/>
    <d v="2019-01-01T00:00:00"/>
    <d v="2019-12-31T00:00:00"/>
    <d v="1900-01-04T16:33:36"/>
    <n v="2"/>
    <n v="0.54"/>
    <n v="0"/>
    <n v="0"/>
    <n v="0"/>
    <n v="0"/>
    <n v="0"/>
    <n v="5"/>
    <n v="23.81"/>
    <n v="16"/>
    <n v="76.19"/>
    <n v="20"/>
    <n v="95.24"/>
    <n v="21"/>
    <n v="100"/>
    <n v="0"/>
    <n v="0"/>
    <n v="0"/>
    <n v="1"/>
    <n v="9"/>
    <n v="90"/>
    <x v="3"/>
  </r>
  <r>
    <s v="YEM_P_16"/>
    <x v="0"/>
    <x v="21"/>
    <s v="ALDHALE"/>
    <n v="46"/>
    <n v="0"/>
    <n v="0"/>
    <n v="0"/>
    <n v="0"/>
    <n v="0"/>
    <n v="0"/>
    <n v="41"/>
    <n v="46"/>
    <n v="0"/>
    <n v="46"/>
    <n v="0"/>
    <n v="46"/>
    <n v="401838"/>
    <n v="401838"/>
    <n v="89.13"/>
    <d v="2023-01-01T00:00:00"/>
    <d v="2023-12-31T00:00:00"/>
    <d v="1900-01-10T10:48:00"/>
    <n v="3"/>
    <n v="0.75"/>
    <n v="1"/>
    <n v="2.17"/>
    <n v="0"/>
    <n v="0"/>
    <n v="0"/>
    <n v="10"/>
    <n v="21.74"/>
    <n v="37"/>
    <n v="80.430000000000007"/>
    <n v="44"/>
    <n v="95.65"/>
    <n v="46"/>
    <n v="100"/>
    <n v="0"/>
    <n v="0"/>
    <n v="4"/>
    <n v="7"/>
    <n v="23"/>
    <n v="76.67"/>
    <x v="5"/>
  </r>
  <r>
    <s v="YEM_P_16"/>
    <x v="0"/>
    <x v="21"/>
    <s v="ALDHALE"/>
    <n v="18"/>
    <n v="0"/>
    <n v="0"/>
    <n v="0"/>
    <n v="0"/>
    <n v="0"/>
    <n v="0"/>
    <n v="17"/>
    <n v="16"/>
    <n v="0"/>
    <n v="18"/>
    <n v="0"/>
    <n v="18"/>
    <n v="388736"/>
    <n v="388736"/>
    <n v="94.44"/>
    <d v="2021-01-01T00:00:00"/>
    <d v="2021-12-31T00:00:00"/>
    <d v="1900-01-03T15:07:12"/>
    <n v="2"/>
    <n v="0.51"/>
    <n v="0"/>
    <n v="0"/>
    <n v="2"/>
    <n v="11.11"/>
    <n v="2"/>
    <n v="1"/>
    <n v="5.56"/>
    <n v="15"/>
    <n v="83.33"/>
    <n v="16"/>
    <n v="88.89"/>
    <n v="18"/>
    <n v="100"/>
    <n v="0"/>
    <n v="0"/>
    <n v="1"/>
    <n v="1"/>
    <n v="7"/>
    <n v="87.5"/>
    <x v="1"/>
  </r>
  <r>
    <s v="YEM_P_16"/>
    <x v="0"/>
    <x v="21"/>
    <s v="ALDHALE"/>
    <n v="44"/>
    <n v="0"/>
    <n v="0"/>
    <n v="0"/>
    <n v="0"/>
    <n v="0"/>
    <n v="0"/>
    <n v="37"/>
    <n v="44"/>
    <n v="0"/>
    <n v="44"/>
    <n v="0"/>
    <n v="43"/>
    <n v="395251"/>
    <n v="395251"/>
    <n v="84.09"/>
    <d v="2022-01-01T00:00:00"/>
    <d v="2022-12-31T00:00:00"/>
    <n v="10.88"/>
    <n v="9"/>
    <n v="2.2799999999999998"/>
    <n v="1"/>
    <n v="2.27"/>
    <n v="0"/>
    <n v="0"/>
    <n v="0"/>
    <n v="6"/>
    <n v="13.64"/>
    <n v="37"/>
    <n v="84.09"/>
    <n v="39"/>
    <n v="88.64"/>
    <n v="43"/>
    <n v="97.73"/>
    <n v="0"/>
    <n v="0"/>
    <n v="6"/>
    <n v="13"/>
    <n v="18"/>
    <n v="58.06"/>
    <x v="4"/>
  </r>
  <r>
    <s v="YEM_P_16"/>
    <x v="0"/>
    <x v="21"/>
    <s v="ALDHALE"/>
    <n v="20"/>
    <n v="0"/>
    <n v="0"/>
    <n v="0"/>
    <n v="0"/>
    <n v="0"/>
    <n v="0"/>
    <n v="17"/>
    <n v="20"/>
    <n v="0"/>
    <n v="20"/>
    <n v="0"/>
    <n v="20"/>
    <n v="382363"/>
    <n v="382363"/>
    <n v="85"/>
    <d v="2020-01-01T00:00:00"/>
    <d v="2020-12-31T00:00:00"/>
    <d v="1900-01-04T05:31:12"/>
    <n v="6"/>
    <n v="1.57"/>
    <n v="2"/>
    <n v="10"/>
    <n v="0"/>
    <n v="0"/>
    <n v="0"/>
    <n v="4"/>
    <n v="20"/>
    <n v="14"/>
    <n v="70"/>
    <n v="19"/>
    <n v="95"/>
    <n v="20"/>
    <n v="100"/>
    <n v="0"/>
    <n v="0"/>
    <n v="3"/>
    <n v="6"/>
    <n v="7"/>
    <n v="53.85"/>
    <x v="2"/>
  </r>
  <r>
    <s v="YEM_P_16"/>
    <x v="0"/>
    <x v="21"/>
    <s v="ALDHALE"/>
    <n v="16"/>
    <n v="0"/>
    <n v="0"/>
    <n v="0"/>
    <n v="0"/>
    <n v="10"/>
    <n v="0"/>
    <n v="14"/>
    <n v="6"/>
    <n v="0"/>
    <n v="16"/>
    <n v="0"/>
    <n v="16"/>
    <n v="148758"/>
    <n v="408535"/>
    <n v="87.5"/>
    <d v="2024-01-01T00:00:00"/>
    <d v="2024-05-12T00:00:00"/>
    <d v="1900-01-09T18:14:24"/>
    <n v="2"/>
    <n v="1.34"/>
    <n v="0"/>
    <n v="0"/>
    <n v="0"/>
    <n v="0"/>
    <n v="0"/>
    <n v="3"/>
    <n v="18.75"/>
    <n v="15"/>
    <n v="93.75"/>
    <n v="16"/>
    <n v="100"/>
    <n v="9"/>
    <n v="56.25"/>
    <n v="0"/>
    <n v="0"/>
    <n v="2"/>
    <n v="4"/>
    <n v="6"/>
    <n v="60"/>
    <x v="0"/>
  </r>
  <r>
    <s v="YEM_P_12"/>
    <x v="0"/>
    <x v="21"/>
    <s v="ALHUDAIDAH"/>
    <n v="95"/>
    <n v="0"/>
    <n v="0"/>
    <n v="0"/>
    <n v="0"/>
    <n v="0"/>
    <n v="0"/>
    <n v="81"/>
    <n v="95"/>
    <n v="0"/>
    <n v="95"/>
    <n v="0"/>
    <n v="95"/>
    <n v="1680745"/>
    <n v="1680745"/>
    <n v="85.26"/>
    <d v="2020-01-01T00:00:00"/>
    <d v="2020-12-31T00:00:00"/>
    <d v="1900-01-04T15:36:00"/>
    <n v="8"/>
    <n v="0.48"/>
    <n v="1"/>
    <n v="1.05"/>
    <n v="0"/>
    <n v="0"/>
    <n v="0"/>
    <n v="20"/>
    <n v="21.05"/>
    <n v="68"/>
    <n v="71.58"/>
    <n v="90"/>
    <n v="94.74"/>
    <n v="94"/>
    <n v="98.95"/>
    <n v="0"/>
    <n v="0"/>
    <n v="9"/>
    <n v="13"/>
    <n v="37"/>
    <n v="74"/>
    <x v="2"/>
  </r>
  <r>
    <s v="YEM_P_12"/>
    <x v="0"/>
    <x v="21"/>
    <s v="ALHUDAIDAH"/>
    <n v="86"/>
    <n v="0"/>
    <n v="0"/>
    <n v="0"/>
    <n v="0"/>
    <n v="0"/>
    <n v="0"/>
    <n v="70"/>
    <n v="86"/>
    <n v="0"/>
    <n v="86"/>
    <n v="0"/>
    <n v="86"/>
    <n v="1627519"/>
    <n v="1627519"/>
    <n v="81.400000000000006"/>
    <d v="2019-01-01T00:00:00"/>
    <d v="2019-12-31T00:00:00"/>
    <d v="1900-01-04T06:43:12"/>
    <n v="13"/>
    <n v="0.8"/>
    <n v="1"/>
    <n v="1.1599999999999999"/>
    <n v="0"/>
    <n v="0"/>
    <n v="0"/>
    <n v="18"/>
    <n v="20.93"/>
    <n v="62"/>
    <n v="72.09"/>
    <n v="83"/>
    <n v="96.51"/>
    <n v="86"/>
    <n v="100"/>
    <n v="0"/>
    <n v="0"/>
    <n v="3"/>
    <n v="8"/>
    <n v="45"/>
    <n v="84.91"/>
    <x v="3"/>
  </r>
  <r>
    <s v="YEM_P_12"/>
    <x v="0"/>
    <x v="21"/>
    <s v="ALHUDAIDAH"/>
    <n v="168"/>
    <n v="0"/>
    <n v="0"/>
    <n v="0"/>
    <n v="0"/>
    <n v="0"/>
    <n v="0"/>
    <n v="138"/>
    <n v="159"/>
    <n v="0"/>
    <n v="168"/>
    <n v="0"/>
    <n v="168"/>
    <n v="1737367"/>
    <n v="1737367"/>
    <n v="82.14"/>
    <d v="2022-01-01T00:00:00"/>
    <d v="2022-12-31T00:00:00"/>
    <d v="1900-01-08T16:04:48"/>
    <n v="21"/>
    <n v="1.21"/>
    <n v="5"/>
    <n v="2.98"/>
    <n v="9"/>
    <n v="5.36"/>
    <n v="9"/>
    <n v="41"/>
    <n v="24.4"/>
    <n v="129"/>
    <n v="76.790000000000006"/>
    <n v="166"/>
    <n v="98.81"/>
    <n v="163"/>
    <n v="97.02"/>
    <n v="0"/>
    <n v="0"/>
    <n v="16"/>
    <n v="22"/>
    <n v="93"/>
    <n v="80.87"/>
    <x v="4"/>
  </r>
  <r>
    <s v="YEM_P_12"/>
    <x v="0"/>
    <x v="21"/>
    <s v="ALHUDAIDAH"/>
    <n v="72"/>
    <n v="0"/>
    <n v="0"/>
    <n v="0"/>
    <n v="0"/>
    <n v="28"/>
    <n v="0"/>
    <n v="67"/>
    <n v="39"/>
    <n v="0"/>
    <n v="72"/>
    <n v="0"/>
    <n v="72"/>
    <n v="653885"/>
    <n v="1795761"/>
    <n v="93.06"/>
    <d v="2024-01-01T00:00:00"/>
    <d v="2024-05-12T00:00:00"/>
    <d v="1900-01-10T00:14:24"/>
    <n v="6"/>
    <n v="0.92"/>
    <n v="0"/>
    <n v="0"/>
    <n v="5"/>
    <n v="6.94"/>
    <n v="5"/>
    <n v="9"/>
    <n v="12.5"/>
    <n v="59"/>
    <n v="81.94"/>
    <n v="71"/>
    <n v="98.61"/>
    <n v="48"/>
    <n v="66.67"/>
    <n v="0"/>
    <n v="0"/>
    <n v="9"/>
    <n v="15"/>
    <n v="33"/>
    <n v="68.75"/>
    <x v="0"/>
  </r>
  <r>
    <s v="YEM_P_12"/>
    <x v="0"/>
    <x v="21"/>
    <s v="ALHUDAIDAH"/>
    <n v="171"/>
    <n v="0"/>
    <n v="0"/>
    <n v="0"/>
    <n v="0"/>
    <n v="1"/>
    <n v="1"/>
    <n v="146"/>
    <n v="166"/>
    <n v="0"/>
    <n v="171"/>
    <n v="0"/>
    <n v="171"/>
    <n v="1766324"/>
    <n v="1766324"/>
    <n v="85.38"/>
    <d v="2023-01-01T00:00:00"/>
    <d v="2023-12-31T00:00:00"/>
    <d v="1900-01-08T16:19:12"/>
    <n v="26"/>
    <n v="1.47"/>
    <n v="3"/>
    <n v="1.75"/>
    <n v="4"/>
    <n v="2.34"/>
    <n v="4"/>
    <n v="48"/>
    <n v="28.07"/>
    <n v="135"/>
    <n v="78.95"/>
    <n v="167"/>
    <n v="97.66"/>
    <n v="168"/>
    <n v="98.25"/>
    <n v="0"/>
    <n v="0"/>
    <n v="14"/>
    <n v="30"/>
    <n v="99"/>
    <n v="76.739999999999995"/>
    <x v="5"/>
  </r>
  <r>
    <s v="YEM_P_12"/>
    <x v="0"/>
    <x v="21"/>
    <s v="ALHUDAIDAH"/>
    <n v="105"/>
    <n v="0"/>
    <n v="0"/>
    <n v="0"/>
    <n v="0"/>
    <n v="0"/>
    <n v="0"/>
    <n v="83"/>
    <n v="94"/>
    <n v="0"/>
    <n v="105"/>
    <n v="0"/>
    <n v="105"/>
    <n v="1708756"/>
    <n v="1708756"/>
    <n v="79.05"/>
    <d v="2021-01-01T00:00:00"/>
    <d v="2021-12-31T00:00:00"/>
    <d v="1900-01-05T03:21:36"/>
    <n v="18"/>
    <n v="1.05"/>
    <n v="4"/>
    <n v="3.81"/>
    <n v="11"/>
    <n v="10.48"/>
    <n v="11"/>
    <n v="28"/>
    <n v="26.67"/>
    <n v="81"/>
    <n v="77.14"/>
    <n v="101"/>
    <n v="96.19"/>
    <n v="100"/>
    <n v="95.24"/>
    <n v="0"/>
    <n v="0"/>
    <n v="8"/>
    <n v="16"/>
    <n v="59"/>
    <n v="78.67"/>
    <x v="1"/>
  </r>
  <r>
    <s v="YEM_P_8"/>
    <x v="0"/>
    <x v="21"/>
    <s v="ALJAWF"/>
    <n v="31"/>
    <n v="0"/>
    <n v="0"/>
    <n v="0"/>
    <n v="0"/>
    <n v="0"/>
    <n v="0"/>
    <n v="28"/>
    <n v="23"/>
    <n v="0"/>
    <n v="31"/>
    <n v="0"/>
    <n v="31"/>
    <n v="331828"/>
    <n v="331828"/>
    <n v="90.32"/>
    <d v="2021-01-01T00:00:00"/>
    <d v="2021-12-31T00:00:00"/>
    <d v="1900-01-08T08:09:36"/>
    <n v="1"/>
    <n v="0.3"/>
    <n v="2"/>
    <n v="6.45"/>
    <n v="8"/>
    <n v="25.81"/>
    <n v="8"/>
    <n v="8"/>
    <n v="25.81"/>
    <n v="26"/>
    <n v="83.87"/>
    <n v="30"/>
    <n v="96.77"/>
    <n v="31"/>
    <n v="100"/>
    <n v="0"/>
    <n v="0"/>
    <n v="6"/>
    <n v="18"/>
    <n v="9"/>
    <n v="33.33"/>
    <x v="1"/>
  </r>
  <r>
    <s v="YEM_P_8"/>
    <x v="0"/>
    <x v="21"/>
    <s v="ALJAWF"/>
    <n v="23"/>
    <n v="0"/>
    <n v="0"/>
    <n v="0"/>
    <n v="0"/>
    <n v="0"/>
    <n v="0"/>
    <n v="21"/>
    <n v="23"/>
    <n v="0"/>
    <n v="23"/>
    <n v="0"/>
    <n v="23"/>
    <n v="327155"/>
    <n v="327155"/>
    <n v="91.3"/>
    <d v="2020-01-01T00:00:00"/>
    <d v="2020-12-31T00:00:00"/>
    <d v="1900-01-06T00:43:12"/>
    <n v="2"/>
    <n v="0.61"/>
    <n v="4"/>
    <n v="17.39"/>
    <n v="0"/>
    <n v="0"/>
    <n v="0"/>
    <n v="3"/>
    <n v="13.04"/>
    <n v="15"/>
    <n v="65.22"/>
    <n v="20"/>
    <n v="86.96"/>
    <n v="23"/>
    <n v="100"/>
    <n v="0"/>
    <n v="0"/>
    <n v="5"/>
    <n v="8"/>
    <n v="7"/>
    <n v="46.67"/>
    <x v="2"/>
  </r>
  <r>
    <s v="YEM_P_8"/>
    <x v="0"/>
    <x v="21"/>
    <s v="ALJAWF"/>
    <n v="30"/>
    <n v="0"/>
    <n v="0"/>
    <n v="0"/>
    <n v="0"/>
    <n v="0"/>
    <n v="0"/>
    <n v="26"/>
    <n v="30"/>
    <n v="0"/>
    <n v="30"/>
    <n v="0"/>
    <n v="30"/>
    <n v="341389"/>
    <n v="341389"/>
    <n v="86.67"/>
    <d v="2023-01-01T00:00:00"/>
    <d v="2023-12-31T00:00:00"/>
    <d v="1900-01-07T18:57:36"/>
    <n v="3"/>
    <n v="0.88"/>
    <n v="3"/>
    <n v="10"/>
    <n v="0"/>
    <n v="0"/>
    <n v="0"/>
    <n v="6"/>
    <n v="20"/>
    <n v="24"/>
    <n v="80"/>
    <n v="29"/>
    <n v="96.67"/>
    <n v="29"/>
    <n v="96.67"/>
    <n v="0"/>
    <n v="0"/>
    <n v="14"/>
    <n v="17"/>
    <n v="7"/>
    <n v="29.17"/>
    <x v="5"/>
  </r>
  <r>
    <s v="YEM_P_8"/>
    <x v="0"/>
    <x v="21"/>
    <s v="ALJAWF"/>
    <n v="27"/>
    <n v="0"/>
    <n v="0"/>
    <n v="0"/>
    <n v="0"/>
    <n v="0"/>
    <n v="0"/>
    <n v="25"/>
    <n v="27"/>
    <n v="0"/>
    <n v="27"/>
    <n v="0"/>
    <n v="27"/>
    <n v="318833"/>
    <n v="318833"/>
    <n v="92.59"/>
    <d v="2019-01-01T00:00:00"/>
    <d v="2019-12-31T00:00:00"/>
    <d v="1900-01-07T11:16:48"/>
    <n v="2"/>
    <n v="0.63"/>
    <n v="0"/>
    <n v="0"/>
    <n v="0"/>
    <n v="0"/>
    <n v="0"/>
    <n v="8"/>
    <n v="29.63"/>
    <n v="19"/>
    <n v="70.37"/>
    <n v="25"/>
    <n v="92.59"/>
    <n v="27"/>
    <n v="100"/>
    <n v="0"/>
    <n v="0"/>
    <n v="5"/>
    <n v="8"/>
    <n v="8"/>
    <n v="50"/>
    <x v="3"/>
  </r>
  <r>
    <s v="YEM_P_8"/>
    <x v="0"/>
    <x v="21"/>
    <s v="ALJAWF"/>
    <n v="37"/>
    <n v="0"/>
    <n v="0"/>
    <n v="0"/>
    <n v="0"/>
    <n v="0"/>
    <n v="0"/>
    <n v="32"/>
    <n v="33"/>
    <n v="0"/>
    <n v="37"/>
    <n v="0"/>
    <n v="37"/>
    <n v="336580"/>
    <n v="336580"/>
    <n v="86.49"/>
    <d v="2022-01-01T00:00:00"/>
    <d v="2022-12-31T00:00:00"/>
    <d v="1900-01-09T23:45:36"/>
    <n v="5"/>
    <n v="1.49"/>
    <n v="1"/>
    <n v="2.7"/>
    <n v="4"/>
    <n v="10.81"/>
    <n v="4"/>
    <n v="7"/>
    <n v="18.920000000000002"/>
    <n v="32"/>
    <n v="86.49"/>
    <n v="34"/>
    <n v="91.89"/>
    <n v="37"/>
    <n v="100"/>
    <n v="0"/>
    <n v="0"/>
    <n v="10"/>
    <n v="21"/>
    <n v="9"/>
    <n v="30"/>
    <x v="4"/>
  </r>
  <r>
    <s v="YEM_P_8"/>
    <x v="0"/>
    <x v="21"/>
    <s v="ALJAWF"/>
    <n v="15"/>
    <n v="0"/>
    <n v="0"/>
    <n v="0"/>
    <n v="0"/>
    <n v="10"/>
    <n v="1"/>
    <n v="13"/>
    <n v="5"/>
    <n v="0"/>
    <n v="15"/>
    <n v="0"/>
    <n v="15"/>
    <n v="126081"/>
    <n v="346267"/>
    <n v="86.67"/>
    <d v="2024-01-01T00:00:00"/>
    <d v="2024-05-12T00:00:00"/>
    <n v="11.9"/>
    <n v="0"/>
    <n v="0"/>
    <n v="0"/>
    <n v="0"/>
    <n v="0"/>
    <n v="0"/>
    <n v="0"/>
    <n v="1"/>
    <n v="6.67"/>
    <n v="13"/>
    <n v="86.67"/>
    <n v="14"/>
    <n v="93.33"/>
    <n v="6"/>
    <n v="40"/>
    <n v="0"/>
    <n v="0"/>
    <n v="2"/>
    <n v="5"/>
    <n v="6"/>
    <n v="54.55"/>
    <x v="0"/>
  </r>
  <r>
    <s v="YEM_P_3"/>
    <x v="0"/>
    <x v="21"/>
    <s v="ALMAHARA"/>
    <n v="7"/>
    <n v="0"/>
    <n v="0"/>
    <n v="0"/>
    <n v="0"/>
    <n v="0"/>
    <n v="0"/>
    <n v="6"/>
    <n v="7"/>
    <n v="0"/>
    <n v="7"/>
    <n v="0"/>
    <n v="7"/>
    <n v="81954"/>
    <n v="81954"/>
    <n v="85.71"/>
    <d v="2019-01-01T00:00:00"/>
    <d v="2019-12-31T00:00:00"/>
    <d v="1900-01-07T12:57:36"/>
    <n v="0"/>
    <n v="0"/>
    <n v="0"/>
    <n v="0"/>
    <n v="0"/>
    <n v="0"/>
    <n v="0"/>
    <n v="1"/>
    <n v="14.29"/>
    <n v="7"/>
    <n v="100"/>
    <n v="7"/>
    <n v="100"/>
    <n v="7"/>
    <n v="100"/>
    <n v="0"/>
    <n v="0"/>
    <n v="0"/>
    <n v="1"/>
    <n v="4"/>
    <n v="80"/>
    <x v="3"/>
  </r>
  <r>
    <s v="YEM_P_3"/>
    <x v="0"/>
    <x v="21"/>
    <s v="ALMAHARA"/>
    <n v="8"/>
    <n v="0"/>
    <n v="0"/>
    <n v="0"/>
    <n v="0"/>
    <n v="0"/>
    <n v="0"/>
    <n v="6"/>
    <n v="8"/>
    <n v="0"/>
    <n v="8"/>
    <n v="0"/>
    <n v="8"/>
    <n v="85699"/>
    <n v="85699"/>
    <n v="75"/>
    <d v="2020-01-01T00:00:00"/>
    <d v="2020-12-31T00:00:00"/>
    <n v="9.33"/>
    <n v="1"/>
    <n v="1.17"/>
    <n v="0"/>
    <n v="0"/>
    <n v="0"/>
    <n v="0"/>
    <n v="0"/>
    <n v="1"/>
    <n v="12.5"/>
    <n v="7"/>
    <n v="87.5"/>
    <n v="8"/>
    <n v="100"/>
    <n v="8"/>
    <n v="100"/>
    <n v="0"/>
    <n v="0"/>
    <n v="0"/>
    <n v="0"/>
    <n v="6"/>
    <n v="100"/>
    <x v="2"/>
  </r>
  <r>
    <s v="YEM_P_3"/>
    <x v="0"/>
    <x v="21"/>
    <s v="ALMAHARA"/>
    <n v="4"/>
    <n v="0"/>
    <n v="0"/>
    <n v="0"/>
    <n v="0"/>
    <n v="3"/>
    <n v="1"/>
    <n v="4"/>
    <n v="1"/>
    <n v="0"/>
    <n v="4"/>
    <n v="0"/>
    <n v="4"/>
    <n v="33338"/>
    <n v="91564"/>
    <n v="100"/>
    <d v="2024-01-01T00:00:00"/>
    <d v="2024-05-12T00:00:00"/>
    <d v="1900-01-11T00:00:00"/>
    <n v="0"/>
    <n v="0"/>
    <n v="0"/>
    <n v="0"/>
    <n v="0"/>
    <n v="0"/>
    <n v="0"/>
    <n v="0"/>
    <n v="0"/>
    <n v="4"/>
    <n v="100"/>
    <n v="4"/>
    <n v="100"/>
    <n v="4"/>
    <n v="100"/>
    <n v="0"/>
    <n v="0"/>
    <n v="0"/>
    <n v="0"/>
    <n v="1"/>
    <n v="100"/>
    <x v="0"/>
  </r>
  <r>
    <s v="YEM_P_3"/>
    <x v="0"/>
    <x v="21"/>
    <s v="ALMAHARA"/>
    <n v="6"/>
    <n v="0"/>
    <n v="0"/>
    <n v="0"/>
    <n v="0"/>
    <n v="0"/>
    <n v="0"/>
    <n v="4"/>
    <n v="6"/>
    <n v="0"/>
    <n v="6"/>
    <n v="0"/>
    <n v="6"/>
    <n v="88588"/>
    <n v="88588"/>
    <n v="66.67"/>
    <d v="2022-01-01T00:00:00"/>
    <d v="2022-12-31T00:00:00"/>
    <d v="1900-01-05T18:28:48"/>
    <n v="3"/>
    <n v="3.39"/>
    <n v="1"/>
    <n v="16.670000000000002"/>
    <n v="0"/>
    <n v="0"/>
    <n v="0"/>
    <n v="1"/>
    <n v="16.670000000000002"/>
    <n v="5"/>
    <n v="83.33"/>
    <n v="6"/>
    <n v="100"/>
    <n v="6"/>
    <n v="100"/>
    <n v="0"/>
    <n v="0"/>
    <n v="0"/>
    <n v="0"/>
    <n v="4"/>
    <n v="100"/>
    <x v="4"/>
  </r>
  <r>
    <s v="YEM_P_3"/>
    <x v="0"/>
    <x v="21"/>
    <s v="ALMAHARA"/>
    <n v="3"/>
    <n v="0"/>
    <n v="0"/>
    <n v="0"/>
    <n v="0"/>
    <n v="0"/>
    <n v="0"/>
    <n v="3"/>
    <n v="3"/>
    <n v="0"/>
    <n v="3"/>
    <n v="0"/>
    <n v="3"/>
    <n v="87127"/>
    <n v="87127"/>
    <n v="100"/>
    <d v="2021-01-01T00:00:00"/>
    <d v="2021-12-31T00:00:00"/>
    <d v="1900-01-02T10:33:36"/>
    <n v="1"/>
    <n v="1.1499999999999999"/>
    <n v="0"/>
    <n v="0"/>
    <n v="0"/>
    <n v="0"/>
    <n v="0"/>
    <n v="0"/>
    <n v="0"/>
    <n v="2"/>
    <n v="66.67"/>
    <n v="3"/>
    <n v="100"/>
    <n v="3"/>
    <n v="100"/>
    <n v="0"/>
    <n v="0"/>
    <n v="0"/>
    <n v="0"/>
    <n v="2"/>
    <n v="100"/>
    <x v="1"/>
  </r>
  <r>
    <s v="YEM_P_3"/>
    <x v="0"/>
    <x v="21"/>
    <s v="ALMAHARA"/>
    <n v="13"/>
    <n v="0"/>
    <n v="0"/>
    <n v="0"/>
    <n v="0"/>
    <n v="0"/>
    <n v="0"/>
    <n v="12"/>
    <n v="13"/>
    <n v="0"/>
    <n v="13"/>
    <n v="0"/>
    <n v="13"/>
    <n v="90064"/>
    <n v="90064"/>
    <n v="92.31"/>
    <d v="2023-01-01T00:00:00"/>
    <d v="2023-12-31T00:00:00"/>
    <d v="1900-01-13T10:19:12"/>
    <n v="8"/>
    <n v="8.8800000000000008"/>
    <n v="0"/>
    <n v="0"/>
    <n v="0"/>
    <n v="0"/>
    <n v="0"/>
    <n v="1"/>
    <n v="7.69"/>
    <n v="12"/>
    <n v="92.31"/>
    <n v="13"/>
    <n v="100"/>
    <n v="13"/>
    <n v="100"/>
    <n v="0"/>
    <n v="0"/>
    <n v="0"/>
    <n v="1"/>
    <n v="8"/>
    <n v="88.89"/>
    <x v="5"/>
  </r>
  <r>
    <s v="YEM_P_20"/>
    <x v="0"/>
    <x v="21"/>
    <s v="ALMAHAWEET"/>
    <n v="44"/>
    <n v="0"/>
    <n v="0"/>
    <n v="0"/>
    <n v="0"/>
    <n v="0"/>
    <n v="0"/>
    <n v="44"/>
    <n v="44"/>
    <n v="0"/>
    <n v="44"/>
    <n v="0"/>
    <n v="44"/>
    <n v="377322"/>
    <n v="377322"/>
    <n v="100"/>
    <d v="2023-01-01T00:00:00"/>
    <d v="2023-12-31T00:00:00"/>
    <d v="1900-01-10T15:50:24"/>
    <n v="9"/>
    <n v="2.39"/>
    <n v="0"/>
    <n v="0"/>
    <n v="0"/>
    <n v="0"/>
    <n v="0"/>
    <n v="11"/>
    <n v="25"/>
    <n v="38"/>
    <n v="86.36"/>
    <n v="44"/>
    <n v="100"/>
    <n v="44"/>
    <n v="100"/>
    <n v="0"/>
    <n v="0"/>
    <n v="1"/>
    <n v="6"/>
    <n v="19"/>
    <n v="76"/>
    <x v="5"/>
  </r>
  <r>
    <s v="YEM_P_20"/>
    <x v="0"/>
    <x v="21"/>
    <s v="ALMAHAWEET"/>
    <n v="10"/>
    <n v="0"/>
    <n v="0"/>
    <n v="0"/>
    <n v="0"/>
    <n v="4"/>
    <n v="0"/>
    <n v="10"/>
    <n v="6"/>
    <n v="0"/>
    <n v="10"/>
    <n v="0"/>
    <n v="10"/>
    <n v="139354"/>
    <n v="382715"/>
    <n v="100"/>
    <d v="2024-01-01T00:00:00"/>
    <d v="2024-05-12T00:00:00"/>
    <d v="1900-01-06T04:19:12"/>
    <n v="2"/>
    <n v="1.44"/>
    <n v="0"/>
    <n v="0"/>
    <n v="0"/>
    <n v="0"/>
    <n v="0"/>
    <n v="0"/>
    <n v="0"/>
    <n v="10"/>
    <n v="100"/>
    <n v="10"/>
    <n v="100"/>
    <n v="6"/>
    <n v="60"/>
    <n v="0"/>
    <n v="0"/>
    <n v="0"/>
    <n v="1"/>
    <n v="4"/>
    <n v="80"/>
    <x v="0"/>
  </r>
  <r>
    <s v="YEM_P_20"/>
    <x v="0"/>
    <x v="21"/>
    <s v="ALMAHAWEET"/>
    <n v="24"/>
    <n v="0"/>
    <n v="0"/>
    <n v="0"/>
    <n v="0"/>
    <n v="0"/>
    <n v="0"/>
    <n v="22"/>
    <n v="24"/>
    <n v="0"/>
    <n v="24"/>
    <n v="0"/>
    <n v="24"/>
    <n v="351451"/>
    <n v="351451"/>
    <n v="91.67"/>
    <d v="2019-01-01T00:00:00"/>
    <d v="2019-12-31T00:00:00"/>
    <d v="1900-01-05T19:55:12"/>
    <n v="2"/>
    <n v="0.56999999999999995"/>
    <n v="0"/>
    <n v="0"/>
    <n v="0"/>
    <n v="0"/>
    <n v="0"/>
    <n v="4"/>
    <n v="16.670000000000002"/>
    <n v="19"/>
    <n v="79.17"/>
    <n v="23"/>
    <n v="95.83"/>
    <n v="24"/>
    <n v="100"/>
    <n v="0"/>
    <n v="0"/>
    <n v="0"/>
    <n v="1"/>
    <n v="11"/>
    <n v="91.67"/>
    <x v="3"/>
  </r>
  <r>
    <s v="YEM_P_20"/>
    <x v="0"/>
    <x v="21"/>
    <s v="ALMAHAWEET"/>
    <n v="48"/>
    <n v="0"/>
    <n v="0"/>
    <n v="0"/>
    <n v="0"/>
    <n v="0"/>
    <n v="0"/>
    <n v="48"/>
    <n v="48"/>
    <n v="0"/>
    <n v="48"/>
    <n v="0"/>
    <n v="48"/>
    <n v="366738"/>
    <n v="366738"/>
    <n v="100"/>
    <d v="2021-01-01T00:00:00"/>
    <d v="2021-12-31T00:00:00"/>
    <d v="1900-01-12T02:09:36"/>
    <n v="8"/>
    <n v="2.1800000000000002"/>
    <n v="4"/>
    <n v="8.33"/>
    <n v="0"/>
    <n v="0"/>
    <n v="0"/>
    <n v="13"/>
    <n v="27.08"/>
    <n v="43"/>
    <n v="89.58"/>
    <n v="48"/>
    <n v="100"/>
    <n v="48"/>
    <n v="100"/>
    <n v="0"/>
    <n v="0"/>
    <n v="0"/>
    <n v="3"/>
    <n v="29"/>
    <n v="90.62"/>
    <x v="1"/>
  </r>
  <r>
    <s v="YEM_P_20"/>
    <x v="0"/>
    <x v="21"/>
    <s v="ALMAHAWEET"/>
    <n v="53"/>
    <n v="0"/>
    <n v="0"/>
    <n v="0"/>
    <n v="0"/>
    <n v="0"/>
    <n v="0"/>
    <n v="51"/>
    <n v="45"/>
    <n v="0"/>
    <n v="53"/>
    <n v="0"/>
    <n v="53"/>
    <n v="372006"/>
    <n v="372006"/>
    <n v="96.23"/>
    <d v="2022-01-01T00:00:00"/>
    <d v="2022-12-31T00:00:00"/>
    <d v="1900-01-13T06:00:00"/>
    <n v="7"/>
    <n v="1.88"/>
    <n v="0"/>
    <n v="0"/>
    <n v="8"/>
    <n v="15.09"/>
    <n v="8"/>
    <n v="9"/>
    <n v="16.98"/>
    <n v="46"/>
    <n v="86.79"/>
    <n v="53"/>
    <n v="100"/>
    <n v="53"/>
    <n v="100"/>
    <n v="0"/>
    <n v="0"/>
    <n v="0"/>
    <n v="8"/>
    <n v="22"/>
    <n v="73.33"/>
    <x v="4"/>
  </r>
  <r>
    <s v="YEM_P_20"/>
    <x v="0"/>
    <x v="21"/>
    <s v="ALMAHAWEET"/>
    <n v="33"/>
    <n v="0"/>
    <n v="0"/>
    <n v="0"/>
    <n v="0"/>
    <n v="0"/>
    <n v="0"/>
    <n v="33"/>
    <n v="33"/>
    <n v="0"/>
    <n v="33"/>
    <n v="0"/>
    <n v="33"/>
    <n v="361572"/>
    <n v="361572"/>
    <n v="100"/>
    <d v="2020-01-01T00:00:00"/>
    <d v="2020-12-31T00:00:00"/>
    <d v="1900-01-08T03:07:12"/>
    <n v="6"/>
    <n v="1.66"/>
    <n v="2"/>
    <n v="6.06"/>
    <n v="0"/>
    <n v="0"/>
    <n v="0"/>
    <n v="10"/>
    <n v="30.3"/>
    <n v="30"/>
    <n v="90.91"/>
    <n v="33"/>
    <n v="100"/>
    <n v="33"/>
    <n v="100"/>
    <n v="0"/>
    <n v="0"/>
    <n v="0"/>
    <n v="4"/>
    <n v="14"/>
    <n v="77.78"/>
    <x v="2"/>
  </r>
  <r>
    <s v="YEM_P_10"/>
    <x v="0"/>
    <x v="21"/>
    <s v="AMRAN"/>
    <n v="82"/>
    <n v="0"/>
    <n v="0"/>
    <n v="0"/>
    <n v="0"/>
    <n v="0"/>
    <n v="0"/>
    <n v="74"/>
    <n v="73"/>
    <n v="0"/>
    <n v="82"/>
    <n v="0"/>
    <n v="82"/>
    <n v="771715"/>
    <n v="771715"/>
    <n v="90.24"/>
    <d v="2022-01-01T00:00:00"/>
    <d v="2022-12-31T00:00:00"/>
    <d v="1900-01-09T15:07:12"/>
    <n v="19"/>
    <n v="2.46"/>
    <n v="4"/>
    <n v="4.88"/>
    <n v="9"/>
    <n v="10.98"/>
    <n v="9"/>
    <n v="13"/>
    <n v="15.85"/>
    <n v="68"/>
    <n v="82.93"/>
    <n v="81"/>
    <n v="98.78"/>
    <n v="81"/>
    <n v="98.78"/>
    <n v="0"/>
    <n v="0"/>
    <n v="7"/>
    <n v="29"/>
    <n v="20"/>
    <n v="40.82"/>
    <x v="4"/>
  </r>
  <r>
    <s v="YEM_P_10"/>
    <x v="0"/>
    <x v="21"/>
    <s v="AMRAN"/>
    <n v="37"/>
    <n v="0"/>
    <n v="0"/>
    <n v="0"/>
    <n v="0"/>
    <n v="0"/>
    <n v="0"/>
    <n v="34"/>
    <n v="37"/>
    <n v="0"/>
    <n v="37"/>
    <n v="0"/>
    <n v="37"/>
    <n v="784578"/>
    <n v="784578"/>
    <n v="91.89"/>
    <d v="2023-01-01T00:00:00"/>
    <d v="2023-12-31T00:00:00"/>
    <d v="1900-01-03T17:16:48"/>
    <n v="11"/>
    <n v="1.4"/>
    <n v="2"/>
    <n v="5.41"/>
    <n v="0"/>
    <n v="0"/>
    <n v="0"/>
    <n v="7"/>
    <n v="18.920000000000002"/>
    <n v="32"/>
    <n v="86.49"/>
    <n v="37"/>
    <n v="100"/>
    <n v="37"/>
    <n v="100"/>
    <n v="0"/>
    <n v="0"/>
    <n v="1"/>
    <n v="14"/>
    <n v="6"/>
    <n v="30"/>
    <x v="5"/>
  </r>
  <r>
    <s v="YEM_P_10"/>
    <x v="0"/>
    <x v="21"/>
    <s v="AMRAN"/>
    <n v="31"/>
    <n v="0"/>
    <n v="0"/>
    <n v="0"/>
    <n v="0"/>
    <n v="0"/>
    <n v="0"/>
    <n v="31"/>
    <n v="31"/>
    <n v="0"/>
    <n v="31"/>
    <n v="0"/>
    <n v="31"/>
    <n v="746504"/>
    <n v="746504"/>
    <n v="100"/>
    <d v="2020-01-01T00:00:00"/>
    <d v="2020-12-31T00:00:00"/>
    <d v="1900-01-03T03:36:00"/>
    <n v="9"/>
    <n v="1.21"/>
    <n v="1"/>
    <n v="3.23"/>
    <n v="0"/>
    <n v="0"/>
    <n v="0"/>
    <n v="8"/>
    <n v="25.81"/>
    <n v="27"/>
    <n v="87.1"/>
    <n v="30"/>
    <n v="96.77"/>
    <n v="31"/>
    <n v="100"/>
    <n v="0"/>
    <n v="0"/>
    <n v="2"/>
    <n v="9"/>
    <n v="13"/>
    <n v="59.09"/>
    <x v="2"/>
  </r>
  <r>
    <s v="YEM_P_10"/>
    <x v="0"/>
    <x v="21"/>
    <s v="AMRAN"/>
    <n v="45"/>
    <n v="0"/>
    <n v="0"/>
    <n v="0"/>
    <n v="0"/>
    <n v="0"/>
    <n v="0"/>
    <n v="40"/>
    <n v="41"/>
    <n v="0"/>
    <n v="45"/>
    <n v="0"/>
    <n v="45"/>
    <n v="758945"/>
    <n v="758945"/>
    <n v="88.89"/>
    <d v="2021-01-01T00:00:00"/>
    <d v="2021-12-31T00:00:00"/>
    <d v="1900-01-04T22:19:12"/>
    <n v="8"/>
    <n v="1.05"/>
    <n v="2"/>
    <n v="4.4400000000000004"/>
    <n v="4"/>
    <n v="8.89"/>
    <n v="4"/>
    <n v="7"/>
    <n v="15.56"/>
    <n v="40"/>
    <n v="88.89"/>
    <n v="45"/>
    <n v="100"/>
    <n v="43"/>
    <n v="95.56"/>
    <n v="0"/>
    <n v="0"/>
    <n v="2"/>
    <n v="13"/>
    <n v="20"/>
    <n v="60.61"/>
    <x v="1"/>
  </r>
  <r>
    <s v="YEM_P_10"/>
    <x v="0"/>
    <x v="21"/>
    <s v="AMRAN"/>
    <n v="25"/>
    <n v="0"/>
    <n v="0"/>
    <n v="0"/>
    <n v="0"/>
    <n v="0"/>
    <n v="0"/>
    <n v="21"/>
    <n v="25"/>
    <n v="0"/>
    <n v="25"/>
    <n v="0"/>
    <n v="25"/>
    <n v="718828"/>
    <n v="718828"/>
    <n v="84"/>
    <d v="2019-01-01T00:00:00"/>
    <d v="2019-12-31T00:00:00"/>
    <d v="1900-01-02T11:31:12"/>
    <n v="6"/>
    <n v="0.83"/>
    <n v="0"/>
    <n v="0"/>
    <n v="0"/>
    <n v="0"/>
    <n v="0"/>
    <n v="4"/>
    <n v="16"/>
    <n v="23"/>
    <n v="92"/>
    <n v="25"/>
    <n v="100"/>
    <n v="25"/>
    <n v="100"/>
    <n v="0"/>
    <n v="0"/>
    <n v="0"/>
    <n v="4"/>
    <n v="11"/>
    <n v="73.33"/>
    <x v="3"/>
  </r>
  <r>
    <s v="YEM_P_10"/>
    <x v="0"/>
    <x v="21"/>
    <s v="AMRAN"/>
    <n v="13"/>
    <n v="0"/>
    <n v="0"/>
    <n v="0"/>
    <n v="0"/>
    <n v="5"/>
    <n v="1"/>
    <n v="12"/>
    <n v="7"/>
    <n v="0"/>
    <n v="13"/>
    <n v="0"/>
    <n v="13"/>
    <n v="290444"/>
    <n v="797654"/>
    <n v="92.31"/>
    <d v="2024-01-01T00:00:00"/>
    <d v="2024-05-12T00:00:00"/>
    <d v="1900-01-03T11:31:12"/>
    <n v="1"/>
    <n v="0.34"/>
    <n v="0"/>
    <n v="0"/>
    <n v="1"/>
    <n v="7.69"/>
    <n v="1"/>
    <n v="1"/>
    <n v="7.69"/>
    <n v="12"/>
    <n v="92.31"/>
    <n v="13"/>
    <n v="100"/>
    <n v="7"/>
    <n v="53.85"/>
    <n v="0"/>
    <n v="0"/>
    <n v="1"/>
    <n v="4"/>
    <n v="2"/>
    <n v="33.33"/>
    <x v="0"/>
  </r>
  <r>
    <s v="YEM_P_17"/>
    <x v="0"/>
    <x v="21"/>
    <s v="DHAMAR"/>
    <n v="65"/>
    <n v="0"/>
    <n v="0"/>
    <n v="0"/>
    <n v="0"/>
    <n v="0"/>
    <n v="0"/>
    <n v="58"/>
    <n v="65"/>
    <n v="0"/>
    <n v="65"/>
    <n v="0"/>
    <n v="65"/>
    <n v="1066065"/>
    <n v="1066065"/>
    <n v="89.23"/>
    <d v="2023-01-01T00:00:00"/>
    <d v="2023-12-31T00:00:00"/>
    <d v="1900-01-05T02:24:00"/>
    <n v="18"/>
    <n v="1.69"/>
    <n v="1"/>
    <n v="1.54"/>
    <n v="0"/>
    <n v="0"/>
    <n v="0"/>
    <n v="18"/>
    <n v="27.69"/>
    <n v="52"/>
    <n v="80"/>
    <n v="65"/>
    <n v="100"/>
    <n v="65"/>
    <n v="100"/>
    <n v="0"/>
    <n v="0"/>
    <n v="6"/>
    <n v="11"/>
    <n v="31"/>
    <n v="73.81"/>
    <x v="5"/>
  </r>
  <r>
    <s v="YEM_P_17"/>
    <x v="0"/>
    <x v="21"/>
    <s v="DHAMAR"/>
    <n v="44"/>
    <n v="0"/>
    <n v="0"/>
    <n v="0"/>
    <n v="0"/>
    <n v="0"/>
    <n v="0"/>
    <n v="41"/>
    <n v="44"/>
    <n v="0"/>
    <n v="44"/>
    <n v="0"/>
    <n v="44"/>
    <n v="1014331"/>
    <n v="1014331"/>
    <n v="93.18"/>
    <d v="2020-01-01T00:00:00"/>
    <d v="2020-12-31T00:00:00"/>
    <d v="1900-01-03T08:09:36"/>
    <n v="7"/>
    <n v="0.69"/>
    <n v="2"/>
    <n v="4.55"/>
    <n v="0"/>
    <n v="0"/>
    <n v="0"/>
    <n v="11"/>
    <n v="25"/>
    <n v="37"/>
    <n v="84.09"/>
    <n v="44"/>
    <n v="100"/>
    <n v="44"/>
    <n v="100"/>
    <n v="0"/>
    <n v="0"/>
    <n v="0"/>
    <n v="0"/>
    <n v="24"/>
    <n v="100"/>
    <x v="2"/>
  </r>
  <r>
    <s v="YEM_P_17"/>
    <x v="0"/>
    <x v="21"/>
    <s v="DHAMAR"/>
    <n v="16"/>
    <n v="0"/>
    <n v="0"/>
    <n v="0"/>
    <n v="0"/>
    <n v="8"/>
    <n v="0"/>
    <n v="16"/>
    <n v="8"/>
    <n v="0"/>
    <n v="16"/>
    <n v="0"/>
    <n v="16"/>
    <n v="394654"/>
    <n v="1083833"/>
    <n v="100"/>
    <d v="2024-01-01T00:00:00"/>
    <d v="2024-05-12T00:00:00"/>
    <d v="1900-01-03T01:12:00"/>
    <n v="0"/>
    <n v="0"/>
    <n v="0"/>
    <n v="0"/>
    <n v="0"/>
    <n v="0"/>
    <n v="0"/>
    <n v="2"/>
    <n v="12.5"/>
    <n v="15"/>
    <n v="93.75"/>
    <n v="16"/>
    <n v="100"/>
    <n v="8"/>
    <n v="50"/>
    <n v="0"/>
    <n v="0"/>
    <n v="1"/>
    <n v="1"/>
    <n v="10"/>
    <n v="90.91"/>
    <x v="0"/>
  </r>
  <r>
    <s v="YEM_P_17"/>
    <x v="0"/>
    <x v="21"/>
    <s v="DHAMAR"/>
    <n v="46"/>
    <n v="0"/>
    <n v="0"/>
    <n v="0"/>
    <n v="0"/>
    <n v="0"/>
    <n v="0"/>
    <n v="42"/>
    <n v="46"/>
    <n v="0"/>
    <n v="46"/>
    <n v="0"/>
    <n v="46"/>
    <n v="983734"/>
    <n v="983734"/>
    <n v="91.3"/>
    <d v="2019-01-01T00:00:00"/>
    <d v="2019-12-31T00:00:00"/>
    <d v="1900-01-03T16:19:12"/>
    <n v="3"/>
    <n v="0.3"/>
    <n v="2"/>
    <n v="4.3499999999999996"/>
    <n v="0"/>
    <n v="0"/>
    <n v="0"/>
    <n v="11"/>
    <n v="23.91"/>
    <n v="32"/>
    <n v="69.569999999999993"/>
    <n v="46"/>
    <n v="100"/>
    <n v="46"/>
    <n v="100"/>
    <n v="0"/>
    <n v="0"/>
    <n v="0"/>
    <n v="1"/>
    <n v="26"/>
    <n v="96.3"/>
    <x v="3"/>
  </r>
  <r>
    <s v="YEM_P_17"/>
    <x v="0"/>
    <x v="21"/>
    <s v="DHAMAR"/>
    <n v="48"/>
    <n v="0"/>
    <n v="0"/>
    <n v="0"/>
    <n v="0"/>
    <n v="0"/>
    <n v="0"/>
    <n v="44"/>
    <n v="46"/>
    <n v="0"/>
    <n v="48"/>
    <n v="0"/>
    <n v="48"/>
    <n v="1031238"/>
    <n v="1031238"/>
    <n v="91.67"/>
    <d v="2021-01-01T00:00:00"/>
    <d v="2021-12-31T00:00:00"/>
    <d v="1900-01-03T15:36:00"/>
    <n v="10"/>
    <n v="0.97"/>
    <n v="2"/>
    <n v="4.17"/>
    <n v="2"/>
    <n v="4.17"/>
    <n v="2"/>
    <n v="13"/>
    <n v="27.08"/>
    <n v="40"/>
    <n v="83.33"/>
    <n v="47"/>
    <n v="97.92"/>
    <n v="48"/>
    <n v="100"/>
    <n v="0"/>
    <n v="0"/>
    <n v="2"/>
    <n v="8"/>
    <n v="25"/>
    <n v="75.760000000000005"/>
    <x v="1"/>
  </r>
  <r>
    <s v="YEM_P_17"/>
    <x v="0"/>
    <x v="21"/>
    <s v="DHAMAR"/>
    <n v="91"/>
    <n v="0"/>
    <n v="0"/>
    <n v="0"/>
    <n v="0"/>
    <n v="0"/>
    <n v="0"/>
    <n v="79"/>
    <n v="62"/>
    <n v="0"/>
    <n v="91"/>
    <n v="0"/>
    <n v="91"/>
    <n v="1048588"/>
    <n v="1048588"/>
    <n v="86.81"/>
    <d v="2022-01-01T00:00:00"/>
    <d v="2022-12-31T00:00:00"/>
    <d v="1900-01-07T16:19:12"/>
    <n v="14"/>
    <n v="1.34"/>
    <n v="1"/>
    <n v="1.1000000000000001"/>
    <n v="29"/>
    <n v="31.87"/>
    <n v="29"/>
    <n v="16"/>
    <n v="17.579999999999998"/>
    <n v="69"/>
    <n v="75.819999999999993"/>
    <n v="91"/>
    <n v="100"/>
    <n v="91"/>
    <n v="100"/>
    <n v="0"/>
    <n v="0"/>
    <n v="13"/>
    <n v="22"/>
    <n v="37"/>
    <n v="62.71"/>
    <x v="4"/>
  </r>
  <r>
    <s v="YEM_P_4"/>
    <x v="0"/>
    <x v="21"/>
    <s v="HADRAMOAT ALMUKLLAA"/>
    <n v="8"/>
    <n v="0"/>
    <n v="0"/>
    <n v="0"/>
    <n v="0"/>
    <n v="0"/>
    <n v="0"/>
    <n v="8"/>
    <n v="8"/>
    <n v="0"/>
    <n v="8"/>
    <n v="0"/>
    <n v="8"/>
    <n v="406387"/>
    <n v="406387"/>
    <n v="100"/>
    <d v="2020-01-01T00:00:00"/>
    <d v="2020-12-31T00:00:00"/>
    <d v="1899-12-31T23:16:48"/>
    <n v="3"/>
    <n v="0.74"/>
    <n v="0"/>
    <n v="0"/>
    <n v="0"/>
    <n v="0"/>
    <n v="0"/>
    <n v="3"/>
    <n v="37.5"/>
    <n v="8"/>
    <n v="100"/>
    <n v="8"/>
    <n v="100"/>
    <n v="8"/>
    <n v="100"/>
    <n v="0"/>
    <n v="0"/>
    <n v="1"/>
    <n v="1"/>
    <n v="4"/>
    <n v="80"/>
    <x v="2"/>
  </r>
  <r>
    <s v="YEM_P_4"/>
    <x v="0"/>
    <x v="21"/>
    <s v="HADRAMOAT ALMUKLLAA"/>
    <n v="14"/>
    <n v="0"/>
    <n v="0"/>
    <n v="0"/>
    <n v="0"/>
    <n v="0"/>
    <n v="0"/>
    <n v="14"/>
    <n v="14"/>
    <n v="0"/>
    <n v="14"/>
    <n v="0"/>
    <n v="14"/>
    <n v="419038"/>
    <n v="419038"/>
    <n v="100"/>
    <d v="2022-01-01T00:00:00"/>
    <d v="2022-12-31T00:00:00"/>
    <d v="1900-01-02T08:09:36"/>
    <n v="10"/>
    <n v="2.39"/>
    <n v="0"/>
    <n v="0"/>
    <n v="0"/>
    <n v="0"/>
    <n v="0"/>
    <n v="1"/>
    <n v="7.14"/>
    <n v="14"/>
    <n v="100"/>
    <n v="14"/>
    <n v="100"/>
    <n v="14"/>
    <n v="100"/>
    <n v="0"/>
    <n v="0"/>
    <n v="2"/>
    <n v="2"/>
    <n v="8"/>
    <n v="80"/>
    <x v="4"/>
  </r>
  <r>
    <s v="YEM_P_4"/>
    <x v="0"/>
    <x v="21"/>
    <s v="HADRAMOAT ALMUKLLAA"/>
    <n v="15"/>
    <n v="0"/>
    <n v="0"/>
    <n v="0"/>
    <n v="0"/>
    <n v="0"/>
    <n v="0"/>
    <n v="14"/>
    <n v="15"/>
    <n v="0"/>
    <n v="15"/>
    <n v="0"/>
    <n v="15"/>
    <n v="412639"/>
    <n v="412639"/>
    <n v="93.33"/>
    <d v="2021-01-01T00:00:00"/>
    <d v="2021-12-31T00:00:00"/>
    <d v="1900-01-02T15:21:36"/>
    <n v="6"/>
    <n v="1.45"/>
    <n v="0"/>
    <n v="0"/>
    <n v="0"/>
    <n v="0"/>
    <n v="0"/>
    <n v="4"/>
    <n v="26.67"/>
    <n v="15"/>
    <n v="100"/>
    <n v="15"/>
    <n v="100"/>
    <n v="15"/>
    <n v="100"/>
    <n v="0"/>
    <n v="0"/>
    <n v="0"/>
    <n v="0"/>
    <n v="10"/>
    <n v="100"/>
    <x v="1"/>
  </r>
  <r>
    <s v="YEM_P_4"/>
    <x v="0"/>
    <x v="21"/>
    <s v="HADRAMOAT ALMUKLLAA"/>
    <n v="10"/>
    <n v="0"/>
    <n v="0"/>
    <n v="0"/>
    <n v="0"/>
    <n v="0"/>
    <n v="0"/>
    <n v="9"/>
    <n v="10"/>
    <n v="0"/>
    <n v="10"/>
    <n v="0"/>
    <n v="10"/>
    <n v="394206"/>
    <n v="394206"/>
    <n v="90"/>
    <d v="2019-01-01T00:00:00"/>
    <d v="2019-12-31T00:00:00"/>
    <d v="1900-01-01T12:57:36"/>
    <n v="3"/>
    <n v="0.76"/>
    <n v="1"/>
    <n v="10"/>
    <n v="0"/>
    <n v="0"/>
    <n v="0"/>
    <n v="6"/>
    <n v="60"/>
    <n v="9"/>
    <n v="90"/>
    <n v="10"/>
    <n v="100"/>
    <n v="10"/>
    <n v="100"/>
    <n v="0"/>
    <n v="0"/>
    <n v="0"/>
    <n v="0"/>
    <n v="7"/>
    <n v="100"/>
    <x v="3"/>
  </r>
  <r>
    <s v="YEM_P_4"/>
    <x v="0"/>
    <x v="21"/>
    <s v="HADRAMOAT ALMUKLLAA"/>
    <n v="12"/>
    <n v="0"/>
    <n v="0"/>
    <n v="0"/>
    <n v="0"/>
    <n v="11"/>
    <n v="3"/>
    <n v="9"/>
    <n v="1"/>
    <n v="0"/>
    <n v="12"/>
    <n v="0"/>
    <n v="12"/>
    <n v="157312"/>
    <n v="432032"/>
    <n v="75"/>
    <d v="2024-01-01T00:00:00"/>
    <d v="2024-05-12T00:00:00"/>
    <d v="1900-01-06T15:07:12"/>
    <n v="1"/>
    <n v="0.64"/>
    <n v="0"/>
    <n v="0"/>
    <n v="0"/>
    <n v="0"/>
    <n v="0"/>
    <n v="0"/>
    <n v="0"/>
    <n v="11"/>
    <n v="91.67"/>
    <n v="12"/>
    <n v="100"/>
    <n v="4"/>
    <n v="33.33"/>
    <n v="0"/>
    <n v="0"/>
    <n v="3"/>
    <n v="3"/>
    <n v="3"/>
    <n v="50"/>
    <x v="0"/>
  </r>
  <r>
    <s v="YEM_P_4"/>
    <x v="0"/>
    <x v="21"/>
    <s v="HADRAMOAT ALMUKLLAA"/>
    <n v="18"/>
    <n v="0"/>
    <n v="0"/>
    <n v="0"/>
    <n v="0"/>
    <n v="0"/>
    <n v="0"/>
    <n v="16"/>
    <n v="18"/>
    <n v="0"/>
    <n v="18"/>
    <n v="0"/>
    <n v="18"/>
    <n v="425485"/>
    <n v="425485"/>
    <n v="88.89"/>
    <d v="2023-01-01T00:00:00"/>
    <d v="2023-12-31T00:00:00"/>
    <n v="4.2300000000000004"/>
    <n v="9"/>
    <n v="2.12"/>
    <n v="0"/>
    <n v="0"/>
    <n v="0"/>
    <n v="0"/>
    <n v="0"/>
    <n v="7"/>
    <n v="38.89"/>
    <n v="17"/>
    <n v="94.44"/>
    <n v="18"/>
    <n v="100"/>
    <n v="18"/>
    <n v="100"/>
    <n v="0"/>
    <n v="0"/>
    <n v="2"/>
    <n v="3"/>
    <n v="12"/>
    <n v="80"/>
    <x v="5"/>
  </r>
  <r>
    <s v="YEM_P_22"/>
    <x v="0"/>
    <x v="21"/>
    <s v="HADRAMOAT SAYEUN"/>
    <n v="18"/>
    <n v="0"/>
    <n v="0"/>
    <n v="0"/>
    <n v="0"/>
    <n v="0"/>
    <n v="0"/>
    <n v="17"/>
    <n v="18"/>
    <n v="0"/>
    <n v="18"/>
    <n v="0"/>
    <n v="18"/>
    <n v="354315"/>
    <n v="354315"/>
    <n v="94.44"/>
    <d v="2023-01-01T00:00:00"/>
    <d v="2023-12-31T00:00:00"/>
    <d v="1900-01-04T01:55:12"/>
    <n v="0"/>
    <n v="0"/>
    <n v="0"/>
    <n v="0"/>
    <n v="0"/>
    <n v="0"/>
    <n v="0"/>
    <n v="4"/>
    <n v="22.22"/>
    <n v="15"/>
    <n v="83.33"/>
    <n v="18"/>
    <n v="100"/>
    <n v="17"/>
    <n v="94.44"/>
    <n v="0"/>
    <n v="0"/>
    <n v="2"/>
    <n v="2"/>
    <n v="12"/>
    <n v="85.71"/>
    <x v="5"/>
  </r>
  <r>
    <s v="YEM_P_22"/>
    <x v="0"/>
    <x v="21"/>
    <s v="HADRAMOAT SAYEUN"/>
    <n v="15"/>
    <n v="0"/>
    <n v="0"/>
    <n v="0"/>
    <n v="0"/>
    <n v="0"/>
    <n v="0"/>
    <n v="15"/>
    <n v="15"/>
    <n v="0"/>
    <n v="15"/>
    <n v="0"/>
    <n v="15"/>
    <n v="338412"/>
    <n v="338412"/>
    <n v="100"/>
    <d v="2020-01-01T00:00:00"/>
    <d v="2020-12-31T00:00:00"/>
    <d v="1900-01-03T10:19:12"/>
    <n v="2"/>
    <n v="0.59"/>
    <n v="0"/>
    <n v="0"/>
    <n v="0"/>
    <n v="0"/>
    <n v="0"/>
    <n v="1"/>
    <n v="6.67"/>
    <n v="14"/>
    <n v="93.33"/>
    <n v="15"/>
    <n v="100"/>
    <n v="15"/>
    <n v="100"/>
    <n v="0"/>
    <n v="0"/>
    <n v="0"/>
    <n v="3"/>
    <n v="6"/>
    <n v="66.67"/>
    <x v="2"/>
  </r>
  <r>
    <s v="YEM_P_22"/>
    <x v="0"/>
    <x v="21"/>
    <s v="HADRAMOAT SAYEUN"/>
    <n v="7"/>
    <n v="0"/>
    <n v="0"/>
    <n v="0"/>
    <n v="0"/>
    <n v="6"/>
    <n v="3"/>
    <n v="5"/>
    <n v="1"/>
    <n v="0"/>
    <n v="7"/>
    <n v="0"/>
    <n v="7"/>
    <n v="130995"/>
    <n v="359766"/>
    <n v="71.430000000000007"/>
    <d v="2024-01-01T00:00:00"/>
    <d v="2024-05-12T00:00:00"/>
    <d v="1900-01-04T08:09:36"/>
    <n v="0"/>
    <n v="0"/>
    <n v="0"/>
    <n v="0"/>
    <n v="0"/>
    <n v="0"/>
    <n v="0"/>
    <n v="0"/>
    <n v="0"/>
    <n v="6"/>
    <n v="85.71"/>
    <n v="7"/>
    <n v="100"/>
    <n v="5"/>
    <n v="71.430000000000007"/>
    <n v="0"/>
    <n v="0"/>
    <n v="0"/>
    <n v="0"/>
    <n v="6"/>
    <n v="100"/>
    <x v="0"/>
  </r>
  <r>
    <s v="YEM_P_22"/>
    <x v="0"/>
    <x v="21"/>
    <s v="HADRAMOAT SAYEUN"/>
    <n v="18"/>
    <n v="0"/>
    <n v="0"/>
    <n v="0"/>
    <n v="0"/>
    <n v="0"/>
    <n v="0"/>
    <n v="17"/>
    <n v="18"/>
    <n v="0"/>
    <n v="18"/>
    <n v="0"/>
    <n v="18"/>
    <n v="328270"/>
    <n v="328270"/>
    <n v="94.44"/>
    <d v="2019-01-01T00:00:00"/>
    <d v="2019-12-31T00:00:00"/>
    <d v="1900-01-04T11:31:12"/>
    <n v="0"/>
    <n v="0"/>
    <n v="0"/>
    <n v="0"/>
    <n v="0"/>
    <n v="0"/>
    <n v="0"/>
    <n v="2"/>
    <n v="11.11"/>
    <n v="17"/>
    <n v="94.44"/>
    <n v="18"/>
    <n v="100"/>
    <n v="18"/>
    <n v="100"/>
    <n v="0"/>
    <n v="0"/>
    <n v="0"/>
    <n v="2"/>
    <n v="7"/>
    <n v="77.78"/>
    <x v="3"/>
  </r>
  <r>
    <s v="YEM_P_22"/>
    <x v="0"/>
    <x v="21"/>
    <s v="HADRAMOAT SAYEUN"/>
    <n v="18"/>
    <n v="0"/>
    <n v="0"/>
    <n v="0"/>
    <n v="0"/>
    <n v="0"/>
    <n v="0"/>
    <n v="17"/>
    <n v="18"/>
    <n v="0"/>
    <n v="18"/>
    <n v="0"/>
    <n v="18"/>
    <n v="348947"/>
    <n v="348947"/>
    <n v="94.44"/>
    <d v="2022-01-01T00:00:00"/>
    <d v="2022-12-31T00:00:00"/>
    <d v="1900-01-04T03:50:24"/>
    <n v="3"/>
    <n v="0.86"/>
    <n v="1"/>
    <n v="5.56"/>
    <n v="0"/>
    <n v="0"/>
    <n v="0"/>
    <n v="5"/>
    <n v="27.78"/>
    <n v="15"/>
    <n v="83.33"/>
    <n v="18"/>
    <n v="100"/>
    <n v="18"/>
    <n v="100"/>
    <n v="0"/>
    <n v="0"/>
    <n v="2"/>
    <n v="2"/>
    <n v="9"/>
    <n v="81.819999999999993"/>
    <x v="4"/>
  </r>
  <r>
    <s v="YEM_P_22"/>
    <x v="0"/>
    <x v="21"/>
    <s v="HADRAMOAT SAYEUN"/>
    <n v="17"/>
    <n v="0"/>
    <n v="0"/>
    <n v="0"/>
    <n v="0"/>
    <n v="0"/>
    <n v="0"/>
    <n v="14"/>
    <n v="16"/>
    <n v="0"/>
    <n v="17"/>
    <n v="0"/>
    <n v="17"/>
    <n v="343617"/>
    <n v="343617"/>
    <n v="82.35"/>
    <d v="2021-01-01T00:00:00"/>
    <d v="2021-12-31T00:00:00"/>
    <d v="1900-01-03T22:48:00"/>
    <n v="4"/>
    <n v="1.1599999999999999"/>
    <n v="0"/>
    <n v="0"/>
    <n v="1"/>
    <n v="5.88"/>
    <n v="1"/>
    <n v="2"/>
    <n v="11.76"/>
    <n v="12"/>
    <n v="70.59"/>
    <n v="17"/>
    <n v="100"/>
    <n v="16"/>
    <n v="94.12"/>
    <n v="0"/>
    <n v="0"/>
    <n v="2"/>
    <n v="3"/>
    <n v="11"/>
    <n v="78.569999999999993"/>
    <x v="1"/>
  </r>
  <r>
    <s v="YEM_P_11"/>
    <x v="0"/>
    <x v="21"/>
    <s v="HAJJAH"/>
    <n v="61"/>
    <n v="0"/>
    <n v="0"/>
    <n v="0"/>
    <n v="0"/>
    <n v="0"/>
    <n v="0"/>
    <n v="54"/>
    <n v="61"/>
    <n v="0"/>
    <n v="61"/>
    <n v="0"/>
    <n v="61"/>
    <n v="1077713"/>
    <n v="1077713"/>
    <n v="88.52"/>
    <d v="2019-01-01T00:00:00"/>
    <d v="2019-12-31T00:00:00"/>
    <d v="1900-01-04T15:50:24"/>
    <n v="9"/>
    <n v="0.84"/>
    <n v="1"/>
    <n v="1.64"/>
    <n v="0"/>
    <n v="0"/>
    <n v="0"/>
    <n v="17"/>
    <n v="27.87"/>
    <n v="44"/>
    <n v="72.13"/>
    <n v="61"/>
    <n v="100"/>
    <n v="61"/>
    <n v="100"/>
    <n v="0"/>
    <n v="0"/>
    <n v="1"/>
    <n v="2"/>
    <n v="37"/>
    <n v="94.87"/>
    <x v="3"/>
  </r>
  <r>
    <s v="YEM_P_11"/>
    <x v="0"/>
    <x v="21"/>
    <s v="HAJJAH"/>
    <n v="48"/>
    <n v="0"/>
    <n v="0"/>
    <n v="0"/>
    <n v="0"/>
    <n v="0"/>
    <n v="0"/>
    <n v="45"/>
    <n v="48"/>
    <n v="0"/>
    <n v="48"/>
    <n v="0"/>
    <n v="48"/>
    <n v="1110581"/>
    <n v="1110581"/>
    <n v="93.75"/>
    <d v="2020-01-01T00:00:00"/>
    <d v="2020-12-31T00:00:00"/>
    <d v="1900-01-03T07:40:48"/>
    <n v="6"/>
    <n v="0.54"/>
    <n v="2"/>
    <n v="4.17"/>
    <n v="0"/>
    <n v="0"/>
    <n v="0"/>
    <n v="13"/>
    <n v="27.08"/>
    <n v="40"/>
    <n v="83.33"/>
    <n v="46"/>
    <n v="95.83"/>
    <n v="48"/>
    <n v="100"/>
    <n v="0"/>
    <n v="0"/>
    <n v="2"/>
    <n v="3"/>
    <n v="25"/>
    <n v="89.29"/>
    <x v="2"/>
  </r>
  <r>
    <s v="YEM_P_11"/>
    <x v="0"/>
    <x v="21"/>
    <s v="HAJJAH"/>
    <n v="19"/>
    <n v="0"/>
    <n v="0"/>
    <n v="0"/>
    <n v="0"/>
    <n v="8"/>
    <n v="0"/>
    <n v="18"/>
    <n v="11"/>
    <n v="0"/>
    <n v="19"/>
    <n v="0"/>
    <n v="19"/>
    <n v="428029"/>
    <n v="1175514"/>
    <n v="94.74"/>
    <d v="2024-01-01T00:00:00"/>
    <d v="2024-05-12T00:00:00"/>
    <d v="1900-01-03T10:33:36"/>
    <n v="3"/>
    <n v="0.7"/>
    <n v="0"/>
    <n v="0"/>
    <n v="0"/>
    <n v="0"/>
    <n v="0"/>
    <n v="3"/>
    <n v="15.79"/>
    <n v="16"/>
    <n v="84.21"/>
    <n v="19"/>
    <n v="100"/>
    <n v="11"/>
    <n v="57.89"/>
    <n v="0"/>
    <n v="0"/>
    <n v="0"/>
    <n v="2"/>
    <n v="8"/>
    <n v="80"/>
    <x v="0"/>
  </r>
  <r>
    <s v="YEM_P_11"/>
    <x v="0"/>
    <x v="21"/>
    <s v="HAJJAH"/>
    <n v="87"/>
    <n v="0"/>
    <n v="0"/>
    <n v="0"/>
    <n v="0"/>
    <n v="0"/>
    <n v="0"/>
    <n v="81"/>
    <n v="86"/>
    <n v="0"/>
    <n v="87"/>
    <n v="0"/>
    <n v="86"/>
    <n v="1158956"/>
    <n v="1158956"/>
    <n v="93.1"/>
    <d v="2023-01-01T00:00:00"/>
    <d v="2023-12-31T00:00:00"/>
    <d v="1900-01-06T10:04:48"/>
    <n v="20"/>
    <n v="1.73"/>
    <n v="2"/>
    <n v="2.2999999999999998"/>
    <n v="1"/>
    <n v="1.1499999999999999"/>
    <n v="1"/>
    <n v="14"/>
    <n v="16.09"/>
    <n v="76"/>
    <n v="87.36"/>
    <n v="86"/>
    <n v="98.85"/>
    <n v="86"/>
    <n v="98.85"/>
    <n v="0"/>
    <n v="0"/>
    <n v="4"/>
    <n v="11"/>
    <n v="40"/>
    <n v="78.430000000000007"/>
    <x v="5"/>
  </r>
  <r>
    <s v="YEM_P_11"/>
    <x v="0"/>
    <x v="21"/>
    <s v="HAJJAH"/>
    <n v="126"/>
    <n v="0"/>
    <n v="0"/>
    <n v="0"/>
    <n v="0"/>
    <n v="0"/>
    <n v="0"/>
    <n v="110"/>
    <n v="114"/>
    <n v="0"/>
    <n v="126"/>
    <n v="0"/>
    <n v="126"/>
    <n v="1142631"/>
    <n v="1142631"/>
    <n v="87.3"/>
    <d v="2022-01-01T00:00:00"/>
    <d v="2022-12-31T00:00:00"/>
    <d v="1900-01-10T00:43:12"/>
    <n v="34"/>
    <n v="2.98"/>
    <n v="1"/>
    <n v="0.79"/>
    <n v="12"/>
    <n v="9.52"/>
    <n v="12"/>
    <n v="37"/>
    <n v="29.37"/>
    <n v="93"/>
    <n v="73.81"/>
    <n v="126"/>
    <n v="100"/>
    <n v="125"/>
    <n v="99.21"/>
    <n v="0"/>
    <n v="0"/>
    <n v="5"/>
    <n v="13"/>
    <n v="65"/>
    <n v="83.33"/>
    <x v="4"/>
  </r>
  <r>
    <s v="YEM_P_11"/>
    <x v="0"/>
    <x v="21"/>
    <s v="HAJJAH"/>
    <n v="61"/>
    <n v="0"/>
    <n v="0"/>
    <n v="0"/>
    <n v="0"/>
    <n v="0"/>
    <n v="0"/>
    <n v="50"/>
    <n v="60"/>
    <n v="0"/>
    <n v="61"/>
    <n v="0"/>
    <n v="61"/>
    <n v="1126446"/>
    <n v="1126446"/>
    <n v="81.97"/>
    <d v="2021-01-01T00:00:00"/>
    <d v="2021-12-31T00:00:00"/>
    <d v="1900-01-04T10:04:48"/>
    <n v="20"/>
    <n v="1.78"/>
    <n v="1"/>
    <n v="1.64"/>
    <n v="1"/>
    <n v="1.64"/>
    <n v="0"/>
    <n v="9"/>
    <n v="14.75"/>
    <n v="47"/>
    <n v="77.05"/>
    <n v="60"/>
    <n v="98.36"/>
    <n v="61"/>
    <n v="100"/>
    <n v="0"/>
    <n v="0"/>
    <n v="1"/>
    <n v="5"/>
    <n v="28"/>
    <n v="84.85"/>
    <x v="1"/>
  </r>
  <r>
    <s v="YEM_P_18"/>
    <x v="0"/>
    <x v="21"/>
    <s v="IBB"/>
    <n v="26"/>
    <n v="0"/>
    <n v="0"/>
    <n v="0"/>
    <n v="0"/>
    <n v="14"/>
    <n v="0"/>
    <n v="24"/>
    <n v="12"/>
    <n v="0"/>
    <n v="26"/>
    <n v="0"/>
    <n v="26"/>
    <n v="564103"/>
    <n v="1549189"/>
    <n v="92.31"/>
    <d v="2024-01-01T00:00:00"/>
    <d v="2024-05-12T00:00:00"/>
    <d v="1900-01-03T14:38:24"/>
    <n v="2"/>
    <n v="0.35"/>
    <n v="0"/>
    <n v="0"/>
    <n v="1"/>
    <n v="3.85"/>
    <n v="0"/>
    <n v="2"/>
    <n v="7.69"/>
    <n v="20"/>
    <n v="76.92"/>
    <n v="26"/>
    <n v="100"/>
    <n v="15"/>
    <n v="57.69"/>
    <n v="0"/>
    <n v="0"/>
    <n v="1"/>
    <n v="1"/>
    <n v="13"/>
    <n v="92.86"/>
    <x v="0"/>
  </r>
  <r>
    <s v="YEM_P_18"/>
    <x v="0"/>
    <x v="21"/>
    <s v="IBB"/>
    <n v="50"/>
    <n v="0"/>
    <n v="0"/>
    <n v="0"/>
    <n v="0"/>
    <n v="0"/>
    <n v="0"/>
    <n v="44"/>
    <n v="50"/>
    <n v="0"/>
    <n v="50"/>
    <n v="0"/>
    <n v="50"/>
    <n v="1484528"/>
    <n v="1484528"/>
    <n v="88"/>
    <d v="2021-01-01T00:00:00"/>
    <d v="2021-12-31T00:00:00"/>
    <d v="1900-01-02T08:52:48"/>
    <n v="5"/>
    <n v="0.34"/>
    <n v="0"/>
    <n v="0"/>
    <n v="0"/>
    <n v="0"/>
    <n v="0"/>
    <n v="10"/>
    <n v="20"/>
    <n v="37"/>
    <n v="74"/>
    <n v="49"/>
    <n v="98"/>
    <n v="50"/>
    <n v="100"/>
    <n v="0"/>
    <n v="0"/>
    <n v="0"/>
    <n v="3"/>
    <n v="23"/>
    <n v="88.46"/>
    <x v="1"/>
  </r>
  <r>
    <s v="YEM_P_18"/>
    <x v="0"/>
    <x v="21"/>
    <s v="IBB"/>
    <n v="102"/>
    <n v="0"/>
    <n v="0"/>
    <n v="0"/>
    <n v="0"/>
    <n v="0"/>
    <n v="0"/>
    <n v="90"/>
    <n v="101"/>
    <n v="0"/>
    <n v="102"/>
    <n v="0"/>
    <n v="102"/>
    <n v="1527369"/>
    <n v="1527369"/>
    <n v="88.24"/>
    <d v="2023-01-01T00:00:00"/>
    <d v="2023-12-31T00:00:00"/>
    <d v="1900-01-05T16:19:12"/>
    <n v="17"/>
    <n v="1.1100000000000001"/>
    <n v="2"/>
    <n v="1.96"/>
    <n v="1"/>
    <n v="0.98"/>
    <n v="1"/>
    <n v="17"/>
    <n v="16.670000000000002"/>
    <n v="76"/>
    <n v="74.510000000000005"/>
    <n v="100"/>
    <n v="98.04"/>
    <n v="102"/>
    <n v="100"/>
    <n v="0"/>
    <n v="0"/>
    <n v="5"/>
    <n v="11"/>
    <n v="45"/>
    <n v="80.36"/>
    <x v="5"/>
  </r>
  <r>
    <s v="YEM_P_18"/>
    <x v="0"/>
    <x v="21"/>
    <s v="IBB"/>
    <n v="66"/>
    <n v="0"/>
    <n v="0"/>
    <n v="0"/>
    <n v="0"/>
    <n v="0"/>
    <n v="0"/>
    <n v="57"/>
    <n v="66"/>
    <n v="0"/>
    <n v="66"/>
    <n v="0"/>
    <n v="66"/>
    <n v="1427922"/>
    <n v="1427922"/>
    <n v="86.36"/>
    <d v="2019-01-01T00:00:00"/>
    <d v="2019-12-31T00:00:00"/>
    <d v="1900-01-03T14:52:48"/>
    <n v="14"/>
    <n v="0.98"/>
    <n v="2"/>
    <n v="3.03"/>
    <n v="0"/>
    <n v="0"/>
    <n v="0"/>
    <n v="6"/>
    <n v="9.09"/>
    <n v="55"/>
    <n v="83.33"/>
    <n v="66"/>
    <n v="100"/>
    <n v="66"/>
    <n v="100"/>
    <n v="0"/>
    <n v="0"/>
    <n v="0"/>
    <n v="3"/>
    <n v="31"/>
    <n v="91.18"/>
    <x v="3"/>
  </r>
  <r>
    <s v="YEM_P_18"/>
    <x v="0"/>
    <x v="21"/>
    <s v="IBB"/>
    <n v="111"/>
    <n v="0"/>
    <n v="0"/>
    <n v="0"/>
    <n v="0"/>
    <n v="0"/>
    <n v="0"/>
    <n v="95"/>
    <n v="92"/>
    <n v="0"/>
    <n v="111"/>
    <n v="0"/>
    <n v="111"/>
    <n v="1505856"/>
    <n v="1505856"/>
    <n v="85.59"/>
    <d v="2022-01-01T00:00:00"/>
    <d v="2022-12-31T00:00:00"/>
    <d v="1900-01-06T08:52:48"/>
    <n v="18"/>
    <n v="1.2"/>
    <n v="3"/>
    <n v="2.7"/>
    <n v="19"/>
    <n v="17.12"/>
    <n v="19"/>
    <n v="12"/>
    <n v="10.81"/>
    <n v="81"/>
    <n v="72.97"/>
    <n v="111"/>
    <n v="100"/>
    <n v="111"/>
    <n v="100"/>
    <n v="0"/>
    <n v="0"/>
    <n v="10"/>
    <n v="22"/>
    <n v="39"/>
    <n v="63.93"/>
    <x v="4"/>
  </r>
  <r>
    <s v="YEM_P_18"/>
    <x v="0"/>
    <x v="21"/>
    <s v="IBB"/>
    <n v="62"/>
    <n v="0"/>
    <n v="0"/>
    <n v="0"/>
    <n v="0"/>
    <n v="0"/>
    <n v="0"/>
    <n v="57"/>
    <n v="62"/>
    <n v="0"/>
    <n v="62"/>
    <n v="0"/>
    <n v="62"/>
    <n v="1463620"/>
    <n v="1463620"/>
    <n v="91.94"/>
    <d v="2020-01-01T00:00:00"/>
    <d v="2020-12-31T00:00:00"/>
    <d v="1900-01-03T05:45:36"/>
    <n v="12"/>
    <n v="0.82"/>
    <n v="2"/>
    <n v="3.23"/>
    <n v="0"/>
    <n v="0"/>
    <n v="0"/>
    <n v="6"/>
    <n v="9.68"/>
    <n v="46"/>
    <n v="74.19"/>
    <n v="62"/>
    <n v="100"/>
    <n v="62"/>
    <n v="100"/>
    <n v="0"/>
    <n v="0"/>
    <n v="3"/>
    <n v="5"/>
    <n v="25"/>
    <n v="83.33"/>
    <x v="2"/>
  </r>
  <r>
    <s v="YEM_P_5"/>
    <x v="0"/>
    <x v="21"/>
    <s v="LAHAJ"/>
    <n v="23"/>
    <n v="0"/>
    <n v="0"/>
    <n v="0"/>
    <n v="0"/>
    <n v="17"/>
    <n v="3"/>
    <n v="21"/>
    <n v="6"/>
    <n v="0"/>
    <n v="23"/>
    <n v="0"/>
    <n v="23"/>
    <n v="198893"/>
    <n v="546226"/>
    <n v="91.3"/>
    <d v="2024-01-01T00:00:00"/>
    <d v="2024-05-12T00:00:00"/>
    <d v="1900-01-10T13:26:24"/>
    <n v="1"/>
    <n v="0.5"/>
    <n v="0"/>
    <n v="0"/>
    <n v="0"/>
    <n v="0"/>
    <n v="0"/>
    <n v="2"/>
    <n v="8.6999999999999993"/>
    <n v="22"/>
    <n v="95.65"/>
    <n v="23"/>
    <n v="100"/>
    <n v="14"/>
    <n v="60.87"/>
    <n v="0"/>
    <n v="0"/>
    <n v="6"/>
    <n v="7"/>
    <n v="9"/>
    <n v="56.25"/>
    <x v="0"/>
  </r>
  <r>
    <s v="YEM_P_5"/>
    <x v="0"/>
    <x v="21"/>
    <s v="LAHAJ"/>
    <n v="18"/>
    <n v="0"/>
    <n v="0"/>
    <n v="0"/>
    <n v="0"/>
    <n v="0"/>
    <n v="0"/>
    <n v="15"/>
    <n v="18"/>
    <n v="0"/>
    <n v="18"/>
    <n v="0"/>
    <n v="18"/>
    <n v="513826"/>
    <n v="513826"/>
    <n v="83.33"/>
    <d v="2020-01-01T00:00:00"/>
    <d v="2020-12-31T00:00:00"/>
    <d v="1900-01-02T12:00:00"/>
    <n v="5"/>
    <n v="0.97"/>
    <n v="1"/>
    <n v="5.56"/>
    <n v="0"/>
    <n v="0"/>
    <n v="0"/>
    <n v="3"/>
    <n v="16.670000000000002"/>
    <n v="15"/>
    <n v="83.33"/>
    <n v="16"/>
    <n v="88.89"/>
    <n v="18"/>
    <n v="100"/>
    <n v="0"/>
    <n v="0"/>
    <n v="1"/>
    <n v="2"/>
    <n v="10"/>
    <n v="83.33"/>
    <x v="2"/>
  </r>
  <r>
    <s v="YEM_P_5"/>
    <x v="0"/>
    <x v="21"/>
    <s v="LAHAJ"/>
    <n v="30"/>
    <n v="0"/>
    <n v="0"/>
    <n v="0"/>
    <n v="0"/>
    <n v="0"/>
    <n v="0"/>
    <n v="26"/>
    <n v="24"/>
    <n v="0"/>
    <n v="30"/>
    <n v="0"/>
    <n v="30"/>
    <n v="521732"/>
    <n v="521732"/>
    <n v="86.67"/>
    <d v="2021-01-01T00:00:00"/>
    <d v="2021-12-31T00:00:00"/>
    <d v="1900-01-04T18:00:00"/>
    <n v="7"/>
    <n v="1.34"/>
    <n v="0"/>
    <n v="0"/>
    <n v="6"/>
    <n v="20"/>
    <n v="6"/>
    <n v="4"/>
    <n v="13.33"/>
    <n v="24"/>
    <n v="80"/>
    <n v="25"/>
    <n v="83.33"/>
    <n v="30"/>
    <n v="100"/>
    <n v="0"/>
    <n v="0"/>
    <n v="7"/>
    <n v="9"/>
    <n v="12"/>
    <n v="57.14"/>
    <x v="1"/>
  </r>
  <r>
    <s v="YEM_P_5"/>
    <x v="0"/>
    <x v="21"/>
    <s v="LAHAJ"/>
    <n v="47"/>
    <n v="0"/>
    <n v="0"/>
    <n v="0"/>
    <n v="0"/>
    <n v="0"/>
    <n v="0"/>
    <n v="39"/>
    <n v="44"/>
    <n v="0"/>
    <n v="47"/>
    <n v="0"/>
    <n v="47"/>
    <n v="529800"/>
    <n v="529800"/>
    <n v="82.98"/>
    <d v="2022-01-01T00:00:00"/>
    <d v="2022-12-31T00:00:00"/>
    <d v="1900-01-07T20:52:48"/>
    <n v="8"/>
    <n v="1.51"/>
    <n v="1"/>
    <n v="2.13"/>
    <n v="3"/>
    <n v="6.38"/>
    <n v="3"/>
    <n v="10"/>
    <n v="21.28"/>
    <n v="42"/>
    <n v="89.36"/>
    <n v="45"/>
    <n v="95.74"/>
    <n v="47"/>
    <n v="100"/>
    <n v="0"/>
    <n v="0"/>
    <n v="13"/>
    <n v="20"/>
    <n v="12"/>
    <n v="37.5"/>
    <x v="4"/>
  </r>
  <r>
    <s v="YEM_P_5"/>
    <x v="0"/>
    <x v="21"/>
    <s v="LAHAJ"/>
    <n v="21"/>
    <n v="0"/>
    <n v="0"/>
    <n v="0"/>
    <n v="0"/>
    <n v="0"/>
    <n v="0"/>
    <n v="20"/>
    <n v="21"/>
    <n v="0"/>
    <n v="21"/>
    <n v="0"/>
    <n v="21"/>
    <n v="500367"/>
    <n v="500367"/>
    <n v="95.24"/>
    <d v="2019-01-01T00:00:00"/>
    <d v="2019-12-31T00:00:00"/>
    <d v="1900-01-03T04:48:00"/>
    <n v="3"/>
    <n v="0.6"/>
    <n v="0"/>
    <n v="0"/>
    <n v="0"/>
    <n v="0"/>
    <n v="0"/>
    <n v="4"/>
    <n v="19.05"/>
    <n v="17"/>
    <n v="80.95"/>
    <n v="20"/>
    <n v="95.24"/>
    <n v="21"/>
    <n v="100"/>
    <n v="0"/>
    <n v="0"/>
    <n v="1"/>
    <n v="3"/>
    <n v="10"/>
    <n v="76.92"/>
    <x v="3"/>
  </r>
  <r>
    <s v="YEM_P_5"/>
    <x v="0"/>
    <x v="21"/>
    <s v="LAHAJ"/>
    <n v="61"/>
    <n v="0"/>
    <n v="0"/>
    <n v="0"/>
    <n v="0"/>
    <n v="0"/>
    <n v="0"/>
    <n v="50"/>
    <n v="61"/>
    <n v="0"/>
    <n v="61"/>
    <n v="0"/>
    <n v="61"/>
    <n v="537950"/>
    <n v="537950"/>
    <n v="81.97"/>
    <d v="2023-01-01T00:00:00"/>
    <d v="2023-12-31T00:00:00"/>
    <d v="1900-01-10T08:09:36"/>
    <n v="11"/>
    <n v="2.04"/>
    <n v="1"/>
    <n v="1.64"/>
    <n v="0"/>
    <n v="0"/>
    <n v="0"/>
    <n v="15"/>
    <n v="24.59"/>
    <n v="45"/>
    <n v="73.77"/>
    <n v="59"/>
    <n v="96.72"/>
    <n v="59"/>
    <n v="96.72"/>
    <n v="0"/>
    <n v="0"/>
    <n v="8"/>
    <n v="17"/>
    <n v="28"/>
    <n v="62.22"/>
    <x v="5"/>
  </r>
  <r>
    <s v="YEM_P_14"/>
    <x v="0"/>
    <x v="21"/>
    <s v="MARIB"/>
    <n v="42"/>
    <n v="0"/>
    <n v="0"/>
    <n v="0"/>
    <n v="0"/>
    <n v="0"/>
    <n v="0"/>
    <n v="38"/>
    <n v="42"/>
    <n v="0"/>
    <n v="42"/>
    <n v="0"/>
    <n v="42"/>
    <n v="182999"/>
    <n v="182999"/>
    <n v="90.48"/>
    <d v="2023-01-01T00:00:00"/>
    <d v="2023-12-31T00:00:00"/>
    <d v="1900-01-21T22:48:00"/>
    <n v="2"/>
    <n v="1.0900000000000001"/>
    <n v="0"/>
    <n v="0"/>
    <n v="0"/>
    <n v="0"/>
    <n v="0"/>
    <n v="8"/>
    <n v="19.05"/>
    <n v="35"/>
    <n v="83.33"/>
    <n v="42"/>
    <n v="100"/>
    <n v="41"/>
    <n v="97.62"/>
    <n v="0"/>
    <n v="0"/>
    <n v="8"/>
    <n v="10"/>
    <n v="21"/>
    <n v="67.739999999999995"/>
    <x v="5"/>
  </r>
  <r>
    <s v="YEM_P_14"/>
    <x v="0"/>
    <x v="21"/>
    <s v="MARIB"/>
    <n v="13"/>
    <n v="0"/>
    <n v="0"/>
    <n v="0"/>
    <n v="0"/>
    <n v="0"/>
    <n v="0"/>
    <n v="12"/>
    <n v="13"/>
    <n v="0"/>
    <n v="13"/>
    <n v="0"/>
    <n v="13"/>
    <n v="170503"/>
    <n v="170503"/>
    <n v="92.31"/>
    <d v="2019-01-01T00:00:00"/>
    <d v="2019-12-31T00:00:00"/>
    <d v="1900-01-06T14:52:48"/>
    <n v="0"/>
    <n v="0"/>
    <n v="0"/>
    <n v="0"/>
    <n v="0"/>
    <n v="0"/>
    <n v="0"/>
    <n v="1"/>
    <n v="7.69"/>
    <n v="13"/>
    <n v="100"/>
    <n v="13"/>
    <n v="100"/>
    <n v="13"/>
    <n v="100"/>
    <n v="0"/>
    <n v="0"/>
    <n v="0"/>
    <n v="2"/>
    <n v="8"/>
    <n v="80"/>
    <x v="3"/>
  </r>
  <r>
    <s v="YEM_P_14"/>
    <x v="0"/>
    <x v="21"/>
    <s v="MARIB"/>
    <n v="20"/>
    <n v="0"/>
    <n v="0"/>
    <n v="0"/>
    <n v="0"/>
    <n v="0"/>
    <n v="0"/>
    <n v="18"/>
    <n v="19"/>
    <n v="0"/>
    <n v="20"/>
    <n v="0"/>
    <n v="20"/>
    <n v="180419"/>
    <n v="180419"/>
    <n v="90"/>
    <d v="2022-01-01T00:00:00"/>
    <d v="2022-12-31T00:00:00"/>
    <d v="1900-01-10T02:09:36"/>
    <n v="2"/>
    <n v="1.1100000000000001"/>
    <n v="3"/>
    <n v="15"/>
    <n v="1"/>
    <n v="5"/>
    <n v="1"/>
    <n v="3"/>
    <n v="15"/>
    <n v="17"/>
    <n v="85"/>
    <n v="20"/>
    <n v="100"/>
    <n v="20"/>
    <n v="100"/>
    <n v="0"/>
    <n v="0"/>
    <n v="0"/>
    <n v="2"/>
    <n v="9"/>
    <n v="81.819999999999993"/>
    <x v="4"/>
  </r>
  <r>
    <s v="YEM_P_14"/>
    <x v="0"/>
    <x v="21"/>
    <s v="MARIB"/>
    <n v="19"/>
    <n v="0"/>
    <n v="0"/>
    <n v="0"/>
    <n v="0"/>
    <n v="0"/>
    <n v="0"/>
    <n v="18"/>
    <n v="11"/>
    <n v="0"/>
    <n v="19"/>
    <n v="0"/>
    <n v="19"/>
    <n v="177869"/>
    <n v="177869"/>
    <n v="94.74"/>
    <d v="2021-01-01T00:00:00"/>
    <d v="2021-12-31T00:00:00"/>
    <d v="1900-01-09T16:19:12"/>
    <n v="0"/>
    <n v="0"/>
    <n v="0"/>
    <n v="0"/>
    <n v="8"/>
    <n v="42.11"/>
    <n v="7"/>
    <n v="2"/>
    <n v="10.53"/>
    <n v="18"/>
    <n v="94.74"/>
    <n v="19"/>
    <n v="100"/>
    <n v="19"/>
    <n v="100"/>
    <n v="0"/>
    <n v="0"/>
    <n v="3"/>
    <n v="7"/>
    <n v="10"/>
    <n v="58.82"/>
    <x v="1"/>
  </r>
  <r>
    <s v="YEM_P_14"/>
    <x v="0"/>
    <x v="21"/>
    <s v="MARIB"/>
    <n v="14"/>
    <n v="0"/>
    <n v="0"/>
    <n v="0"/>
    <n v="0"/>
    <n v="5"/>
    <n v="0"/>
    <n v="12"/>
    <n v="9"/>
    <n v="0"/>
    <n v="14"/>
    <n v="0"/>
    <n v="14"/>
    <n v="67581"/>
    <n v="185613"/>
    <n v="85.71"/>
    <d v="2024-01-01T00:00:00"/>
    <d v="2024-05-12T00:00:00"/>
    <d v="1900-01-19T17:16:48"/>
    <n v="0"/>
    <n v="0"/>
    <n v="0"/>
    <n v="0"/>
    <n v="0"/>
    <n v="0"/>
    <n v="0"/>
    <n v="1"/>
    <n v="7.14"/>
    <n v="12"/>
    <n v="85.71"/>
    <n v="14"/>
    <n v="100"/>
    <n v="7"/>
    <n v="50"/>
    <n v="0"/>
    <n v="0"/>
    <n v="0"/>
    <n v="4"/>
    <n v="9"/>
    <n v="69.23"/>
    <x v="0"/>
  </r>
  <r>
    <s v="YEM_P_14"/>
    <x v="0"/>
    <x v="21"/>
    <s v="MARIB"/>
    <n v="6"/>
    <n v="0"/>
    <n v="0"/>
    <n v="0"/>
    <n v="0"/>
    <n v="0"/>
    <n v="0"/>
    <n v="6"/>
    <n v="6"/>
    <n v="0"/>
    <n v="6"/>
    <n v="0"/>
    <n v="6"/>
    <n v="175363"/>
    <n v="175363"/>
    <n v="100"/>
    <d v="2020-01-01T00:00:00"/>
    <d v="2020-12-31T00:00:00"/>
    <d v="1900-01-02T10:04:48"/>
    <n v="0"/>
    <n v="0"/>
    <n v="0"/>
    <n v="0"/>
    <n v="0"/>
    <n v="0"/>
    <n v="0"/>
    <n v="3"/>
    <n v="50"/>
    <n v="6"/>
    <n v="100"/>
    <n v="6"/>
    <n v="100"/>
    <n v="6"/>
    <n v="100"/>
    <n v="0"/>
    <n v="0"/>
    <n v="0"/>
    <n v="0"/>
    <n v="4"/>
    <n v="100"/>
    <x v="2"/>
  </r>
  <r>
    <s v="YEM_P_23"/>
    <x v="0"/>
    <x v="21"/>
    <s v="RIMAH"/>
    <n v="20"/>
    <n v="0"/>
    <n v="0"/>
    <n v="0"/>
    <n v="0"/>
    <n v="0"/>
    <n v="0"/>
    <n v="19"/>
    <n v="20"/>
    <n v="0"/>
    <n v="20"/>
    <n v="0"/>
    <n v="20"/>
    <n v="295796"/>
    <n v="295796"/>
    <n v="95"/>
    <d v="2020-01-01T00:00:00"/>
    <d v="2020-12-31T00:00:00"/>
    <d v="1900-01-05T18:14:24"/>
    <n v="2"/>
    <n v="0.68"/>
    <n v="1"/>
    <n v="5"/>
    <n v="0"/>
    <n v="0"/>
    <n v="0"/>
    <n v="5"/>
    <n v="25"/>
    <n v="19"/>
    <n v="95"/>
    <n v="20"/>
    <n v="100"/>
    <n v="20"/>
    <n v="100"/>
    <n v="0"/>
    <n v="0"/>
    <n v="0"/>
    <n v="2"/>
    <n v="11"/>
    <n v="84.62"/>
    <x v="2"/>
  </r>
  <r>
    <s v="YEM_P_23"/>
    <x v="0"/>
    <x v="21"/>
    <s v="RIMAH"/>
    <n v="7"/>
    <n v="0"/>
    <n v="0"/>
    <n v="0"/>
    <n v="0"/>
    <n v="2"/>
    <n v="0"/>
    <n v="6"/>
    <n v="5"/>
    <n v="0"/>
    <n v="7"/>
    <n v="0"/>
    <n v="7"/>
    <n v="114501"/>
    <n v="314458"/>
    <n v="85.71"/>
    <d v="2024-01-01T00:00:00"/>
    <d v="2024-05-12T00:00:00"/>
    <d v="1900-01-05T02:38:24"/>
    <n v="1"/>
    <n v="0.87"/>
    <n v="1"/>
    <n v="14.29"/>
    <n v="0"/>
    <n v="0"/>
    <n v="0"/>
    <n v="0"/>
    <n v="0"/>
    <n v="6"/>
    <n v="85.71"/>
    <n v="7"/>
    <n v="100"/>
    <n v="4"/>
    <n v="57.14"/>
    <n v="0"/>
    <n v="0"/>
    <n v="1"/>
    <n v="1"/>
    <n v="5"/>
    <n v="83.33"/>
    <x v="0"/>
  </r>
  <r>
    <s v="YEM_P_23"/>
    <x v="0"/>
    <x v="21"/>
    <s v="RIMAH"/>
    <n v="27"/>
    <n v="0"/>
    <n v="0"/>
    <n v="0"/>
    <n v="0"/>
    <n v="0"/>
    <n v="0"/>
    <n v="23"/>
    <n v="27"/>
    <n v="0"/>
    <n v="27"/>
    <n v="0"/>
    <n v="27"/>
    <n v="309694"/>
    <n v="309694"/>
    <n v="85.19"/>
    <d v="2023-01-01T00:00:00"/>
    <d v="2023-12-31T00:00:00"/>
    <d v="1900-01-07T17:16:48"/>
    <n v="4"/>
    <n v="1.29"/>
    <n v="3"/>
    <n v="11.11"/>
    <n v="0"/>
    <n v="0"/>
    <n v="0"/>
    <n v="9"/>
    <n v="33.33"/>
    <n v="21"/>
    <n v="77.78"/>
    <n v="26"/>
    <n v="96.3"/>
    <n v="26"/>
    <n v="96.3"/>
    <n v="0"/>
    <n v="0"/>
    <n v="1"/>
    <n v="6"/>
    <n v="14"/>
    <n v="70"/>
    <x v="5"/>
  </r>
  <r>
    <s v="YEM_P_23"/>
    <x v="0"/>
    <x v="21"/>
    <s v="RIMAH"/>
    <n v="16"/>
    <n v="0"/>
    <n v="0"/>
    <n v="0"/>
    <n v="0"/>
    <n v="0"/>
    <n v="0"/>
    <n v="15"/>
    <n v="16"/>
    <n v="0"/>
    <n v="16"/>
    <n v="0"/>
    <n v="16"/>
    <n v="287069"/>
    <n v="287069"/>
    <n v="93.75"/>
    <d v="2019-01-01T00:00:00"/>
    <d v="2019-12-31T00:00:00"/>
    <d v="1900-01-04T13:40:48"/>
    <n v="2"/>
    <n v="0.7"/>
    <n v="0"/>
    <n v="0"/>
    <n v="0"/>
    <n v="0"/>
    <n v="0"/>
    <n v="3"/>
    <n v="18.75"/>
    <n v="15"/>
    <n v="93.75"/>
    <n v="16"/>
    <n v="100"/>
    <n v="16"/>
    <n v="100"/>
    <n v="0"/>
    <n v="0"/>
    <n v="0"/>
    <n v="0"/>
    <n v="10"/>
    <n v="100"/>
    <x v="3"/>
  </r>
  <r>
    <s v="YEM_P_23"/>
    <x v="0"/>
    <x v="21"/>
    <s v="RIMAH"/>
    <n v="23"/>
    <n v="0"/>
    <n v="0"/>
    <n v="0"/>
    <n v="0"/>
    <n v="0"/>
    <n v="0"/>
    <n v="21"/>
    <n v="23"/>
    <n v="0"/>
    <n v="23"/>
    <n v="0"/>
    <n v="22"/>
    <n v="300346"/>
    <n v="300346"/>
    <n v="91.3"/>
    <d v="2021-01-01T00:00:00"/>
    <d v="2021-12-31T00:00:00"/>
    <d v="1900-01-06T07:40:48"/>
    <n v="2"/>
    <n v="0.67"/>
    <n v="1"/>
    <n v="4.3499999999999996"/>
    <n v="0"/>
    <n v="0"/>
    <n v="0"/>
    <n v="8"/>
    <n v="34.78"/>
    <n v="22"/>
    <n v="95.65"/>
    <n v="23"/>
    <n v="100"/>
    <n v="23"/>
    <n v="100"/>
    <n v="0"/>
    <n v="0"/>
    <n v="0"/>
    <n v="1"/>
    <n v="15"/>
    <n v="93.75"/>
    <x v="1"/>
  </r>
  <r>
    <s v="YEM_P_23"/>
    <x v="0"/>
    <x v="21"/>
    <s v="RIMAH"/>
    <n v="22"/>
    <n v="0"/>
    <n v="0"/>
    <n v="0"/>
    <n v="0"/>
    <n v="0"/>
    <n v="0"/>
    <n v="19"/>
    <n v="22"/>
    <n v="0"/>
    <n v="22"/>
    <n v="0"/>
    <n v="22"/>
    <n v="305002"/>
    <n v="305002"/>
    <n v="86.36"/>
    <d v="2022-01-01T00:00:00"/>
    <d v="2022-12-31T00:00:00"/>
    <d v="1900-01-06T05:02:24"/>
    <n v="5"/>
    <n v="1.64"/>
    <n v="0"/>
    <n v="0"/>
    <n v="0"/>
    <n v="0"/>
    <n v="0"/>
    <n v="8"/>
    <n v="36.36"/>
    <n v="19"/>
    <n v="86.36"/>
    <n v="22"/>
    <n v="100"/>
    <n v="22"/>
    <n v="100"/>
    <n v="0"/>
    <n v="0"/>
    <n v="1"/>
    <n v="4"/>
    <n v="12"/>
    <n v="75"/>
    <x v="4"/>
  </r>
  <r>
    <s v="YEM_P_9"/>
    <x v="0"/>
    <x v="21"/>
    <s v="SAADAH"/>
    <n v="48"/>
    <n v="0"/>
    <n v="0"/>
    <n v="0"/>
    <n v="0"/>
    <n v="0"/>
    <n v="0"/>
    <n v="43"/>
    <n v="48"/>
    <n v="0"/>
    <n v="48"/>
    <n v="0"/>
    <n v="48"/>
    <n v="597803"/>
    <n v="597803"/>
    <n v="89.58"/>
    <d v="2023-01-01T00:00:00"/>
    <d v="2023-12-31T00:00:00"/>
    <d v="1900-01-07T00:43:12"/>
    <n v="12"/>
    <n v="2.0099999999999998"/>
    <n v="0"/>
    <n v="0"/>
    <n v="0"/>
    <n v="0"/>
    <n v="0"/>
    <n v="11"/>
    <n v="22.92"/>
    <n v="45"/>
    <n v="93.75"/>
    <n v="48"/>
    <n v="100"/>
    <n v="47"/>
    <n v="97.92"/>
    <n v="0"/>
    <n v="0"/>
    <n v="9"/>
    <n v="19"/>
    <n v="11"/>
    <n v="36.67"/>
    <x v="5"/>
  </r>
  <r>
    <s v="YEM_P_9"/>
    <x v="0"/>
    <x v="21"/>
    <s v="SAADAH"/>
    <n v="13"/>
    <n v="0"/>
    <n v="0"/>
    <n v="0"/>
    <n v="0"/>
    <n v="5"/>
    <n v="0"/>
    <n v="12"/>
    <n v="8"/>
    <n v="0"/>
    <n v="13"/>
    <n v="0"/>
    <n v="13"/>
    <n v="220782"/>
    <n v="606342"/>
    <n v="92.31"/>
    <d v="2024-01-01T00:00:00"/>
    <d v="2024-05-12T00:00:00"/>
    <d v="1900-01-04T21:21:36"/>
    <n v="1"/>
    <n v="0.45"/>
    <n v="1"/>
    <n v="7.69"/>
    <n v="0"/>
    <n v="0"/>
    <n v="0"/>
    <n v="4"/>
    <n v="30.77"/>
    <n v="13"/>
    <n v="100"/>
    <n v="13"/>
    <n v="100"/>
    <n v="5"/>
    <n v="38.46"/>
    <n v="0"/>
    <n v="0"/>
    <n v="6"/>
    <n v="7"/>
    <n v="5"/>
    <n v="41.67"/>
    <x v="0"/>
  </r>
  <r>
    <s v="YEM_P_9"/>
    <x v="0"/>
    <x v="21"/>
    <s v="SAADAH"/>
    <n v="22"/>
    <n v="0"/>
    <n v="0"/>
    <n v="0"/>
    <n v="0"/>
    <n v="0"/>
    <n v="0"/>
    <n v="18"/>
    <n v="21"/>
    <n v="0"/>
    <n v="22"/>
    <n v="0"/>
    <n v="22"/>
    <n v="552741"/>
    <n v="552741"/>
    <n v="81.819999999999993"/>
    <d v="2019-01-01T00:00:00"/>
    <d v="2019-12-31T00:00:00"/>
    <d v="1900-01-02T23:31:12"/>
    <n v="8"/>
    <n v="1.45"/>
    <n v="4"/>
    <n v="18.18"/>
    <n v="1"/>
    <n v="4.55"/>
    <n v="1"/>
    <n v="2"/>
    <n v="9.09"/>
    <n v="19"/>
    <n v="86.36"/>
    <n v="21"/>
    <n v="95.45"/>
    <n v="22"/>
    <n v="100"/>
    <n v="0"/>
    <n v="0"/>
    <n v="7"/>
    <n v="9"/>
    <n v="3"/>
    <n v="25"/>
    <x v="3"/>
  </r>
  <r>
    <s v="YEM_P_9"/>
    <x v="0"/>
    <x v="21"/>
    <s v="SAADAH"/>
    <n v="56"/>
    <n v="0"/>
    <n v="0"/>
    <n v="0"/>
    <n v="0"/>
    <n v="0"/>
    <n v="0"/>
    <n v="47"/>
    <n v="42"/>
    <n v="0"/>
    <n v="56"/>
    <n v="0"/>
    <n v="56"/>
    <n v="581044"/>
    <n v="581044"/>
    <n v="83.93"/>
    <d v="2021-01-01T00:00:00"/>
    <d v="2021-12-31T00:00:00"/>
    <d v="1900-01-08T15:21:36"/>
    <n v="14"/>
    <n v="2.41"/>
    <n v="5"/>
    <n v="8.93"/>
    <n v="14"/>
    <n v="25"/>
    <n v="13"/>
    <n v="8"/>
    <n v="14.29"/>
    <n v="38"/>
    <n v="67.86"/>
    <n v="55"/>
    <n v="98.21"/>
    <n v="55"/>
    <n v="98.21"/>
    <n v="0"/>
    <n v="0"/>
    <n v="23"/>
    <n v="32"/>
    <n v="9"/>
    <n v="21.95"/>
    <x v="1"/>
  </r>
  <r>
    <s v="YEM_P_9"/>
    <x v="0"/>
    <x v="21"/>
    <s v="SAADAH"/>
    <n v="73"/>
    <n v="0"/>
    <n v="0"/>
    <n v="0"/>
    <n v="0"/>
    <n v="0"/>
    <n v="0"/>
    <n v="68"/>
    <n v="66"/>
    <n v="0"/>
    <n v="73"/>
    <n v="0"/>
    <n v="73"/>
    <n v="589384"/>
    <n v="589384"/>
    <n v="93.15"/>
    <d v="2022-01-01T00:00:00"/>
    <d v="2022-12-31T00:00:00"/>
    <d v="1900-01-11T09:21:36"/>
    <n v="12"/>
    <n v="2.04"/>
    <n v="1"/>
    <n v="1.37"/>
    <n v="7"/>
    <n v="9.59"/>
    <n v="7"/>
    <n v="14"/>
    <n v="19.18"/>
    <n v="62"/>
    <n v="84.93"/>
    <n v="72"/>
    <n v="98.63"/>
    <n v="73"/>
    <n v="100"/>
    <n v="0"/>
    <n v="0"/>
    <n v="16"/>
    <n v="27"/>
    <n v="22"/>
    <n v="44.9"/>
    <x v="4"/>
  </r>
  <r>
    <s v="YEM_P_9"/>
    <x v="0"/>
    <x v="21"/>
    <s v="SAADAH"/>
    <n v="121"/>
    <n v="0"/>
    <n v="0"/>
    <n v="0"/>
    <n v="1"/>
    <n v="0"/>
    <n v="0"/>
    <n v="94"/>
    <n v="90"/>
    <n v="0"/>
    <n v="121"/>
    <n v="0"/>
    <n v="121"/>
    <n v="572859"/>
    <n v="572859"/>
    <n v="77.69"/>
    <d v="2020-01-01T00:00:00"/>
    <d v="2020-12-31T00:00:00"/>
    <d v="1900-01-20T02:52:48"/>
    <n v="17"/>
    <n v="2.97"/>
    <n v="8"/>
    <n v="6.61"/>
    <n v="30"/>
    <n v="24.79"/>
    <n v="30"/>
    <n v="11"/>
    <n v="9.09"/>
    <n v="86"/>
    <n v="71.069999999999993"/>
    <n v="118"/>
    <n v="97.52"/>
    <n v="121"/>
    <n v="100"/>
    <n v="0"/>
    <n v="0"/>
    <n v="51"/>
    <n v="69"/>
    <n v="10"/>
    <n v="12.66"/>
    <x v="2"/>
  </r>
  <r>
    <s v="YEM_P_21"/>
    <x v="0"/>
    <x v="21"/>
    <s v="SANAA"/>
    <n v="94"/>
    <n v="0"/>
    <n v="0"/>
    <n v="0"/>
    <n v="0"/>
    <n v="0"/>
    <n v="0"/>
    <n v="77"/>
    <n v="69"/>
    <n v="0"/>
    <n v="94"/>
    <n v="0"/>
    <n v="94"/>
    <n v="605186"/>
    <n v="605186"/>
    <n v="81.91"/>
    <d v="2022-01-01T00:00:00"/>
    <d v="2022-12-31T00:00:00"/>
    <d v="1900-01-14T12:43:12"/>
    <n v="20"/>
    <n v="3.3"/>
    <n v="1"/>
    <n v="1.06"/>
    <n v="25"/>
    <n v="26.6"/>
    <n v="25"/>
    <n v="9"/>
    <n v="9.57"/>
    <n v="65"/>
    <n v="69.150000000000006"/>
    <n v="93"/>
    <n v="98.94"/>
    <n v="94"/>
    <n v="100"/>
    <n v="0"/>
    <n v="0"/>
    <n v="19"/>
    <n v="31"/>
    <n v="40"/>
    <n v="56.34"/>
    <x v="4"/>
  </r>
  <r>
    <s v="YEM_P_21"/>
    <x v="0"/>
    <x v="21"/>
    <s v="SANAA"/>
    <n v="43"/>
    <n v="0"/>
    <n v="0"/>
    <n v="0"/>
    <n v="0"/>
    <n v="0"/>
    <n v="0"/>
    <n v="36"/>
    <n v="43"/>
    <n v="0"/>
    <n v="43"/>
    <n v="0"/>
    <n v="43"/>
    <n v="585442"/>
    <n v="585442"/>
    <n v="83.72"/>
    <d v="2020-01-01T00:00:00"/>
    <d v="2020-12-31T00:00:00"/>
    <d v="1900-01-06T08:09:36"/>
    <n v="12"/>
    <n v="2.0499999999999998"/>
    <n v="1"/>
    <n v="2.33"/>
    <n v="0"/>
    <n v="0"/>
    <n v="0"/>
    <n v="6"/>
    <n v="13.95"/>
    <n v="31"/>
    <n v="72.09"/>
    <n v="43"/>
    <n v="100"/>
    <n v="43"/>
    <n v="100"/>
    <n v="0"/>
    <n v="0"/>
    <n v="1"/>
    <n v="2"/>
    <n v="24"/>
    <n v="92.31"/>
    <x v="2"/>
  </r>
  <r>
    <s v="YEM_P_21"/>
    <x v="0"/>
    <x v="21"/>
    <s v="SANAA"/>
    <n v="107"/>
    <n v="0"/>
    <n v="0"/>
    <n v="0"/>
    <n v="0"/>
    <n v="0"/>
    <n v="0"/>
    <n v="92"/>
    <n v="107"/>
    <n v="0"/>
    <n v="107"/>
    <n v="0"/>
    <n v="107"/>
    <n v="615273"/>
    <n v="615273"/>
    <n v="85.98"/>
    <d v="2023-01-01T00:00:00"/>
    <d v="2023-12-31T00:00:00"/>
    <d v="1900-01-16T09:21:36"/>
    <n v="22"/>
    <n v="3.58"/>
    <n v="2"/>
    <n v="1.87"/>
    <n v="0"/>
    <n v="0"/>
    <n v="0"/>
    <n v="17"/>
    <n v="15.89"/>
    <n v="83"/>
    <n v="77.569999999999993"/>
    <n v="106"/>
    <n v="99.07"/>
    <n v="106"/>
    <n v="99.07"/>
    <n v="0"/>
    <n v="0"/>
    <n v="14"/>
    <n v="27"/>
    <n v="40"/>
    <n v="59.7"/>
    <x v="5"/>
  </r>
  <r>
    <s v="YEM_P_21"/>
    <x v="0"/>
    <x v="21"/>
    <s v="SANAA"/>
    <n v="23"/>
    <n v="0"/>
    <n v="0"/>
    <n v="0"/>
    <n v="0"/>
    <n v="13"/>
    <n v="0"/>
    <n v="22"/>
    <n v="10"/>
    <n v="0"/>
    <n v="23"/>
    <n v="0"/>
    <n v="23"/>
    <n v="227766"/>
    <n v="625526"/>
    <n v="95.65"/>
    <d v="2024-01-01T00:00:00"/>
    <d v="2024-05-12T00:00:00"/>
    <n v="10.1"/>
    <n v="3"/>
    <n v="1.32"/>
    <n v="0"/>
    <n v="0"/>
    <n v="0"/>
    <n v="0"/>
    <n v="0"/>
    <n v="2"/>
    <n v="8.6999999999999993"/>
    <n v="19"/>
    <n v="82.61"/>
    <n v="23"/>
    <n v="100"/>
    <n v="10"/>
    <n v="43.48"/>
    <n v="0"/>
    <n v="0"/>
    <n v="2"/>
    <n v="4"/>
    <n v="10"/>
    <n v="71.430000000000007"/>
    <x v="0"/>
  </r>
  <r>
    <s v="YEM_P_21"/>
    <x v="0"/>
    <x v="21"/>
    <s v="SANAA"/>
    <n v="61"/>
    <n v="0"/>
    <n v="0"/>
    <n v="0"/>
    <n v="0"/>
    <n v="0"/>
    <n v="0"/>
    <n v="52"/>
    <n v="61"/>
    <n v="0"/>
    <n v="61"/>
    <n v="0"/>
    <n v="61"/>
    <n v="595200"/>
    <n v="595200"/>
    <n v="85.25"/>
    <d v="2021-01-01T00:00:00"/>
    <d v="2021-12-31T00:00:00"/>
    <d v="1900-01-09T06:00:00"/>
    <n v="7"/>
    <n v="1.18"/>
    <n v="2"/>
    <n v="3.28"/>
    <n v="0"/>
    <n v="0"/>
    <n v="0"/>
    <n v="9"/>
    <n v="14.75"/>
    <n v="50"/>
    <n v="81.97"/>
    <n v="61"/>
    <n v="100"/>
    <n v="59"/>
    <n v="96.72"/>
    <n v="0"/>
    <n v="0"/>
    <n v="3"/>
    <n v="8"/>
    <n v="38"/>
    <n v="82.61"/>
    <x v="1"/>
  </r>
  <r>
    <s v="YEM_P_21"/>
    <x v="0"/>
    <x v="21"/>
    <s v="SANAA"/>
    <n v="59"/>
    <n v="0"/>
    <n v="0"/>
    <n v="0"/>
    <n v="0"/>
    <n v="0"/>
    <n v="0"/>
    <n v="54"/>
    <n v="59"/>
    <n v="0"/>
    <n v="59"/>
    <n v="0"/>
    <n v="59"/>
    <n v="573572"/>
    <n v="573572"/>
    <n v="91.53"/>
    <d v="2019-01-01T00:00:00"/>
    <d v="2019-12-31T00:00:00"/>
    <d v="1900-01-09T06:57:36"/>
    <n v="16"/>
    <n v="2.79"/>
    <n v="0"/>
    <n v="0"/>
    <n v="0"/>
    <n v="0"/>
    <n v="0"/>
    <n v="8"/>
    <n v="13.56"/>
    <n v="52"/>
    <n v="88.14"/>
    <n v="58"/>
    <n v="98.31"/>
    <n v="59"/>
    <n v="100"/>
    <n v="0"/>
    <n v="0"/>
    <n v="1"/>
    <n v="5"/>
    <n v="34"/>
    <n v="87.18"/>
    <x v="3"/>
  </r>
  <r>
    <s v="YEM_P_19"/>
    <x v="0"/>
    <x v="21"/>
    <s v="SANAA CITY"/>
    <n v="108"/>
    <n v="0"/>
    <n v="0"/>
    <n v="0"/>
    <n v="1"/>
    <n v="0"/>
    <n v="0"/>
    <n v="95"/>
    <n v="90"/>
    <n v="0"/>
    <n v="108"/>
    <n v="0"/>
    <n v="108"/>
    <n v="2016128"/>
    <n v="2016128"/>
    <n v="87.96"/>
    <d v="2022-01-01T00:00:00"/>
    <d v="2022-12-31T00:00:00"/>
    <d v="1900-01-04T08:38:24"/>
    <n v="27"/>
    <n v="1.34"/>
    <n v="1"/>
    <n v="0.93"/>
    <n v="17"/>
    <n v="15.74"/>
    <n v="17"/>
    <n v="13"/>
    <n v="12.04"/>
    <n v="78"/>
    <n v="72.22"/>
    <n v="107"/>
    <n v="99.07"/>
    <n v="106"/>
    <n v="98.15"/>
    <n v="0"/>
    <n v="0"/>
    <n v="17"/>
    <n v="23"/>
    <n v="34"/>
    <n v="59.65"/>
    <x v="4"/>
  </r>
  <r>
    <s v="YEM_P_19"/>
    <x v="0"/>
    <x v="21"/>
    <s v="SANAA CITY"/>
    <n v="91"/>
    <n v="0"/>
    <n v="0"/>
    <n v="0"/>
    <n v="0"/>
    <n v="0"/>
    <n v="0"/>
    <n v="83"/>
    <n v="91"/>
    <n v="0"/>
    <n v="91"/>
    <n v="0"/>
    <n v="91"/>
    <n v="1976355"/>
    <n v="1976355"/>
    <n v="91.21"/>
    <d v="2021-01-01T00:00:00"/>
    <d v="2021-12-31T00:00:00"/>
    <d v="1900-01-03T14:24:00"/>
    <n v="24"/>
    <n v="1.21"/>
    <n v="0"/>
    <n v="0"/>
    <n v="0"/>
    <n v="0"/>
    <n v="0"/>
    <n v="10"/>
    <n v="10.99"/>
    <n v="72"/>
    <n v="79.12"/>
    <n v="91"/>
    <n v="100"/>
    <n v="90"/>
    <n v="98.9"/>
    <n v="0"/>
    <n v="0"/>
    <n v="1"/>
    <n v="4"/>
    <n v="45"/>
    <n v="91.84"/>
    <x v="1"/>
  </r>
  <r>
    <s v="YEM_P_19"/>
    <x v="0"/>
    <x v="21"/>
    <s v="SANAA CITY"/>
    <n v="74"/>
    <n v="0"/>
    <n v="0"/>
    <n v="0"/>
    <n v="0"/>
    <n v="0"/>
    <n v="0"/>
    <n v="67"/>
    <n v="74"/>
    <n v="0"/>
    <n v="74"/>
    <n v="0"/>
    <n v="74"/>
    <n v="1835721"/>
    <n v="1835721"/>
    <n v="90.54"/>
    <d v="2019-01-01T00:00:00"/>
    <d v="2019-12-31T00:00:00"/>
    <d v="1900-01-03T00:43:12"/>
    <n v="28"/>
    <n v="1.53"/>
    <n v="0"/>
    <n v="0"/>
    <n v="0"/>
    <n v="0"/>
    <n v="0"/>
    <n v="5"/>
    <n v="6.76"/>
    <n v="57"/>
    <n v="77.03"/>
    <n v="74"/>
    <n v="100"/>
    <n v="74"/>
    <n v="100"/>
    <n v="0"/>
    <n v="0"/>
    <n v="1"/>
    <n v="5"/>
    <n v="35"/>
    <n v="87.5"/>
    <x v="3"/>
  </r>
  <r>
    <s v="YEM_P_19"/>
    <x v="0"/>
    <x v="21"/>
    <s v="SANAA CITY"/>
    <n v="33"/>
    <n v="0"/>
    <n v="0"/>
    <n v="0"/>
    <n v="0"/>
    <n v="11"/>
    <n v="0"/>
    <n v="32"/>
    <n v="21"/>
    <n v="0"/>
    <n v="33"/>
    <n v="0"/>
    <n v="33"/>
    <n v="763796"/>
    <n v="2097581"/>
    <n v="96.97"/>
    <d v="2024-01-01T00:00:00"/>
    <d v="2024-05-12T00:00:00"/>
    <d v="1900-01-03T07:40:48"/>
    <n v="7"/>
    <n v="0.92"/>
    <n v="0"/>
    <n v="0"/>
    <n v="1"/>
    <n v="3.03"/>
    <n v="1"/>
    <n v="2"/>
    <n v="6.06"/>
    <n v="31"/>
    <n v="93.94"/>
    <n v="33"/>
    <n v="100"/>
    <n v="23"/>
    <n v="69.7"/>
    <n v="0"/>
    <n v="0"/>
    <n v="3"/>
    <n v="5"/>
    <n v="15"/>
    <n v="75"/>
    <x v="0"/>
  </r>
  <r>
    <s v="YEM_P_19"/>
    <x v="0"/>
    <x v="21"/>
    <s v="SANAA CITY"/>
    <n v="129"/>
    <n v="0"/>
    <n v="0"/>
    <n v="0"/>
    <n v="0"/>
    <n v="0"/>
    <n v="0"/>
    <n v="114"/>
    <n v="128"/>
    <n v="0"/>
    <n v="129"/>
    <n v="0"/>
    <n v="129"/>
    <n v="2056451"/>
    <n v="2056451"/>
    <n v="88.37"/>
    <d v="2023-01-01T00:00:00"/>
    <d v="2023-12-31T00:00:00"/>
    <d v="1900-01-05T06:28:48"/>
    <n v="25"/>
    <n v="1.22"/>
    <n v="2"/>
    <n v="1.55"/>
    <n v="1"/>
    <n v="0.78"/>
    <n v="1"/>
    <n v="16"/>
    <n v="12.4"/>
    <n v="100"/>
    <n v="77.52"/>
    <n v="127"/>
    <n v="98.45"/>
    <n v="128"/>
    <n v="99.22"/>
    <n v="0"/>
    <n v="0"/>
    <n v="5"/>
    <n v="12"/>
    <n v="57"/>
    <n v="82.61"/>
    <x v="5"/>
  </r>
  <r>
    <s v="YEM_P_19"/>
    <x v="0"/>
    <x v="21"/>
    <s v="SANAA CITY"/>
    <n v="80"/>
    <n v="0"/>
    <n v="0"/>
    <n v="0"/>
    <n v="0"/>
    <n v="0"/>
    <n v="0"/>
    <n v="71"/>
    <n v="79"/>
    <n v="0"/>
    <n v="80"/>
    <n v="0"/>
    <n v="80"/>
    <n v="1937604"/>
    <n v="1937604"/>
    <n v="88.75"/>
    <d v="2020-01-01T00:00:00"/>
    <d v="2020-12-31T00:00:00"/>
    <d v="1900-01-03T03:07:12"/>
    <n v="13"/>
    <n v="0.67"/>
    <n v="0"/>
    <n v="0"/>
    <n v="1"/>
    <n v="1.25"/>
    <n v="1"/>
    <n v="8"/>
    <n v="10"/>
    <n v="57"/>
    <n v="71.25"/>
    <n v="80"/>
    <n v="100"/>
    <n v="80"/>
    <n v="100"/>
    <n v="0"/>
    <n v="0"/>
    <n v="3"/>
    <n v="6"/>
    <n v="36"/>
    <n v="85.71"/>
    <x v="2"/>
  </r>
  <r>
    <s v="YEM_P_7"/>
    <x v="0"/>
    <x v="21"/>
    <s v="SHABWAH"/>
    <n v="21"/>
    <n v="0"/>
    <n v="0"/>
    <n v="0"/>
    <n v="0"/>
    <n v="0"/>
    <n v="0"/>
    <n v="15"/>
    <n v="20"/>
    <n v="0"/>
    <n v="21"/>
    <n v="0"/>
    <n v="21"/>
    <n v="330420"/>
    <n v="330420"/>
    <n v="71.430000000000007"/>
    <d v="2022-01-01T00:00:00"/>
    <d v="2022-12-31T00:00:00"/>
    <d v="1900-01-05T08:38:24"/>
    <n v="14"/>
    <n v="4.24"/>
    <n v="1"/>
    <n v="4.76"/>
    <n v="1"/>
    <n v="4.76"/>
    <n v="1"/>
    <n v="2"/>
    <n v="9.52"/>
    <n v="21"/>
    <n v="100"/>
    <n v="21"/>
    <n v="100"/>
    <n v="20"/>
    <n v="95.24"/>
    <n v="0"/>
    <n v="0"/>
    <n v="4"/>
    <n v="6"/>
    <n v="6"/>
    <n v="50"/>
    <x v="4"/>
  </r>
  <r>
    <s v="YEM_P_7"/>
    <x v="0"/>
    <x v="21"/>
    <s v="SHABWAH"/>
    <n v="20"/>
    <n v="0"/>
    <n v="0"/>
    <n v="0"/>
    <n v="0"/>
    <n v="0"/>
    <n v="0"/>
    <n v="18"/>
    <n v="20"/>
    <n v="0"/>
    <n v="20"/>
    <n v="0"/>
    <n v="19"/>
    <n v="337027"/>
    <n v="337027"/>
    <n v="90"/>
    <d v="2023-01-01T00:00:00"/>
    <d v="2023-12-31T00:00:00"/>
    <d v="1900-01-04T15:21:36"/>
    <n v="10"/>
    <n v="2.97"/>
    <n v="0"/>
    <n v="0"/>
    <n v="0"/>
    <n v="0"/>
    <n v="0"/>
    <n v="3"/>
    <n v="15"/>
    <n v="17"/>
    <n v="85"/>
    <n v="19"/>
    <n v="95"/>
    <n v="20"/>
    <n v="100"/>
    <n v="0"/>
    <n v="0"/>
    <n v="1"/>
    <n v="1"/>
    <n v="12"/>
    <n v="92.31"/>
    <x v="5"/>
  </r>
  <r>
    <s v="YEM_P_7"/>
    <x v="0"/>
    <x v="21"/>
    <s v="SHABWAH"/>
    <n v="12"/>
    <n v="0"/>
    <n v="0"/>
    <n v="0"/>
    <n v="0"/>
    <n v="0"/>
    <n v="0"/>
    <n v="11"/>
    <n v="12"/>
    <n v="0"/>
    <n v="12"/>
    <n v="0"/>
    <n v="12"/>
    <n v="323907"/>
    <n v="323907"/>
    <n v="91.67"/>
    <d v="2021-01-01T00:00:00"/>
    <d v="2021-12-31T00:00:00"/>
    <d v="1900-01-02T16:48:00"/>
    <n v="7"/>
    <n v="2.16"/>
    <n v="0"/>
    <n v="0"/>
    <n v="0"/>
    <n v="0"/>
    <n v="0"/>
    <n v="2"/>
    <n v="16.670000000000002"/>
    <n v="12"/>
    <n v="100"/>
    <n v="12"/>
    <n v="100"/>
    <n v="12"/>
    <n v="100"/>
    <n v="0"/>
    <n v="0"/>
    <n v="2"/>
    <n v="2"/>
    <n v="4"/>
    <n v="66.67"/>
    <x v="1"/>
  </r>
  <r>
    <s v="YEM_P_7"/>
    <x v="0"/>
    <x v="21"/>
    <s v="SHABWAH"/>
    <n v="8"/>
    <n v="0"/>
    <n v="0"/>
    <n v="0"/>
    <n v="0"/>
    <n v="7"/>
    <n v="3"/>
    <n v="7"/>
    <n v="1"/>
    <n v="0"/>
    <n v="8"/>
    <n v="0"/>
    <n v="8"/>
    <n v="125168"/>
    <n v="343767"/>
    <n v="87.5"/>
    <d v="2024-01-01T00:00:00"/>
    <d v="2024-05-12T00:00:00"/>
    <d v="1900-01-05T09:21:36"/>
    <n v="0"/>
    <n v="0"/>
    <n v="0"/>
    <n v="0"/>
    <n v="0"/>
    <n v="0"/>
    <n v="0"/>
    <n v="0"/>
    <n v="0"/>
    <n v="8"/>
    <n v="100"/>
    <n v="8"/>
    <n v="100"/>
    <n v="4"/>
    <n v="50"/>
    <n v="0"/>
    <n v="0"/>
    <n v="0"/>
    <n v="0"/>
    <n v="4"/>
    <n v="100"/>
    <x v="0"/>
  </r>
  <r>
    <s v="YEM_P_7"/>
    <x v="0"/>
    <x v="21"/>
    <s v="SHABWAH"/>
    <n v="15"/>
    <n v="0"/>
    <n v="0"/>
    <n v="0"/>
    <n v="0"/>
    <n v="0"/>
    <n v="0"/>
    <n v="14"/>
    <n v="15"/>
    <n v="0"/>
    <n v="15"/>
    <n v="0"/>
    <n v="15"/>
    <n v="309932"/>
    <n v="309932"/>
    <n v="93.33"/>
    <d v="2019-01-01T00:00:00"/>
    <d v="2019-12-31T00:00:00"/>
    <d v="1900-01-03T20:09:36"/>
    <n v="6"/>
    <n v="1.94"/>
    <n v="0"/>
    <n v="0"/>
    <n v="0"/>
    <n v="0"/>
    <n v="0"/>
    <n v="3"/>
    <n v="20"/>
    <n v="14"/>
    <n v="93.33"/>
    <n v="14"/>
    <n v="93.33"/>
    <n v="15"/>
    <n v="100"/>
    <n v="0"/>
    <n v="0"/>
    <n v="2"/>
    <n v="4"/>
    <n v="6"/>
    <n v="60"/>
    <x v="3"/>
  </r>
  <r>
    <s v="YEM_P_7"/>
    <x v="0"/>
    <x v="21"/>
    <s v="SHABWAH"/>
    <n v="10"/>
    <n v="0"/>
    <n v="0"/>
    <n v="0"/>
    <n v="0"/>
    <n v="0"/>
    <n v="0"/>
    <n v="9"/>
    <n v="10"/>
    <n v="0"/>
    <n v="10"/>
    <n v="0"/>
    <n v="10"/>
    <n v="317556"/>
    <n v="317556"/>
    <n v="90"/>
    <d v="2020-01-01T00:00:00"/>
    <d v="2020-12-31T00:00:00"/>
    <d v="1900-01-02T03:36:00"/>
    <n v="3"/>
    <n v="0.94"/>
    <n v="0"/>
    <n v="0"/>
    <n v="0"/>
    <n v="0"/>
    <n v="0"/>
    <n v="3"/>
    <n v="30"/>
    <n v="9"/>
    <n v="90"/>
    <n v="10"/>
    <n v="100"/>
    <n v="10"/>
    <n v="100"/>
    <n v="0"/>
    <n v="0"/>
    <n v="0"/>
    <n v="0"/>
    <n v="5"/>
    <n v="100"/>
    <x v="2"/>
  </r>
  <r>
    <s v="YEM_P_24"/>
    <x v="0"/>
    <x v="21"/>
    <s v="SOUQATRA"/>
    <n v="1"/>
    <n v="0"/>
    <n v="0"/>
    <n v="0"/>
    <n v="0"/>
    <n v="0"/>
    <n v="0"/>
    <n v="1"/>
    <n v="1"/>
    <n v="0"/>
    <n v="1"/>
    <n v="0"/>
    <n v="1"/>
    <n v="32342"/>
    <n v="32342"/>
    <n v="100"/>
    <d v="2020-01-01T00:00:00"/>
    <d v="2020-12-31T00:00:00"/>
    <d v="1900-01-02T02:09:36"/>
    <n v="0"/>
    <n v="0"/>
    <n v="0"/>
    <n v="0"/>
    <n v="0"/>
    <n v="0"/>
    <n v="0"/>
    <n v="1"/>
    <n v="100"/>
    <n v="1"/>
    <n v="100"/>
    <n v="1"/>
    <n v="100"/>
    <n v="1"/>
    <n v="100"/>
    <n v="0"/>
    <n v="0"/>
    <n v="0"/>
    <n v="0"/>
    <n v="1"/>
    <n v="100"/>
    <x v="2"/>
  </r>
  <r>
    <s v="YEM_P_24"/>
    <x v="0"/>
    <x v="21"/>
    <s v="SOUQATRA"/>
    <n v="1"/>
    <n v="0"/>
    <n v="0"/>
    <n v="0"/>
    <n v="0"/>
    <n v="1"/>
    <n v="1"/>
    <n v="1"/>
    <n v="0"/>
    <n v="0"/>
    <n v="1"/>
    <n v="0"/>
    <n v="1"/>
    <n v="12657"/>
    <n v="34762"/>
    <n v="100"/>
    <d v="2024-01-01T00:00:00"/>
    <d v="2024-05-12T00:00:00"/>
    <d v="1900-01-06T21:36:00"/>
    <n v="0"/>
    <n v="0"/>
    <n v="0"/>
    <n v="0"/>
    <n v="0"/>
    <n v="0"/>
    <n v="0"/>
    <n v="0"/>
    <n v="0"/>
    <n v="1"/>
    <n v="100"/>
    <n v="1"/>
    <n v="100"/>
    <n v="1"/>
    <n v="100"/>
    <n v="0"/>
    <n v="0"/>
    <n v="0"/>
    <n v="0"/>
    <n v="0"/>
    <m/>
    <x v="0"/>
  </r>
  <r>
    <s v="YEM_P_24"/>
    <x v="0"/>
    <x v="21"/>
    <s v="SOUQATRA"/>
    <n v="2"/>
    <n v="0"/>
    <n v="0"/>
    <n v="0"/>
    <n v="0"/>
    <n v="0"/>
    <n v="0"/>
    <n v="2"/>
    <n v="2"/>
    <n v="0"/>
    <n v="2"/>
    <n v="0"/>
    <n v="2"/>
    <n v="31373"/>
    <n v="31373"/>
    <n v="100"/>
    <d v="2019-01-01T00:00:00"/>
    <d v="2019-12-31T00:00:00"/>
    <d v="1900-01-05T08:52:48"/>
    <n v="0"/>
    <n v="0"/>
    <n v="0"/>
    <n v="0"/>
    <n v="0"/>
    <n v="0"/>
    <n v="0"/>
    <n v="0"/>
    <n v="0"/>
    <n v="1"/>
    <n v="50"/>
    <n v="2"/>
    <n v="100"/>
    <n v="2"/>
    <n v="100"/>
    <n v="0"/>
    <n v="0"/>
    <n v="0"/>
    <n v="0"/>
    <n v="1"/>
    <n v="100"/>
    <x v="3"/>
  </r>
  <r>
    <s v="YEM_P_24"/>
    <x v="0"/>
    <x v="21"/>
    <s v="SOUQATRA"/>
    <n v="1"/>
    <n v="0"/>
    <n v="0"/>
    <n v="0"/>
    <n v="0"/>
    <n v="0"/>
    <n v="0"/>
    <n v="1"/>
    <n v="1"/>
    <n v="0"/>
    <n v="1"/>
    <n v="0"/>
    <n v="1"/>
    <n v="33532"/>
    <n v="33532"/>
    <n v="100"/>
    <d v="2022-01-01T00:00:00"/>
    <d v="2022-12-31T00:00:00"/>
    <n v="2.98"/>
    <n v="0"/>
    <n v="0"/>
    <n v="1"/>
    <n v="100"/>
    <n v="0"/>
    <n v="0"/>
    <n v="0"/>
    <n v="0"/>
    <n v="0"/>
    <n v="1"/>
    <n v="100"/>
    <n v="1"/>
    <n v="100"/>
    <n v="1"/>
    <n v="100"/>
    <n v="0"/>
    <n v="0"/>
    <n v="0"/>
    <n v="0"/>
    <n v="1"/>
    <n v="100"/>
    <x v="4"/>
  </r>
  <r>
    <s v="YEM_P_24"/>
    <x v="0"/>
    <x v="21"/>
    <s v="SOUQATRA"/>
    <n v="2"/>
    <n v="0"/>
    <n v="0"/>
    <n v="0"/>
    <n v="0"/>
    <n v="1"/>
    <n v="1"/>
    <n v="2"/>
    <n v="1"/>
    <n v="0"/>
    <n v="2"/>
    <n v="0"/>
    <n v="2"/>
    <n v="34141"/>
    <n v="34141"/>
    <n v="100"/>
    <d v="2023-01-01T00:00:00"/>
    <d v="2023-12-31T00:00:00"/>
    <d v="1900-01-04T20:38:24"/>
    <n v="0"/>
    <n v="0"/>
    <n v="0"/>
    <n v="0"/>
    <n v="0"/>
    <n v="0"/>
    <n v="0"/>
    <n v="1"/>
    <n v="50"/>
    <n v="2"/>
    <n v="100"/>
    <n v="2"/>
    <n v="100"/>
    <n v="2"/>
    <n v="100"/>
    <n v="0"/>
    <n v="0"/>
    <n v="0"/>
    <n v="0"/>
    <n v="1"/>
    <n v="100"/>
    <x v="5"/>
  </r>
  <r>
    <s v="YEM_P_24"/>
    <x v="0"/>
    <x v="21"/>
    <s v="SOUQATRA"/>
    <n v="1"/>
    <n v="0"/>
    <n v="0"/>
    <n v="0"/>
    <n v="0"/>
    <n v="0"/>
    <n v="0"/>
    <n v="1"/>
    <n v="1"/>
    <n v="0"/>
    <n v="1"/>
    <n v="0"/>
    <n v="1"/>
    <n v="32930"/>
    <n v="32930"/>
    <n v="100"/>
    <d v="2021-01-01T00:00:00"/>
    <d v="2021-12-31T00:00:00"/>
    <d v="1900-01-02T00:57:36"/>
    <n v="0"/>
    <n v="0"/>
    <n v="0"/>
    <n v="0"/>
    <n v="0"/>
    <n v="0"/>
    <n v="0"/>
    <n v="0"/>
    <n v="0"/>
    <n v="1"/>
    <n v="100"/>
    <n v="1"/>
    <n v="100"/>
    <n v="1"/>
    <n v="100"/>
    <n v="0"/>
    <n v="0"/>
    <n v="0"/>
    <n v="0"/>
    <n v="1"/>
    <n v="100"/>
    <x v="1"/>
  </r>
  <r>
    <s v="YEM_P_13"/>
    <x v="0"/>
    <x v="21"/>
    <s v="TAIZ"/>
    <n v="101"/>
    <n v="0"/>
    <n v="0"/>
    <n v="0"/>
    <n v="0"/>
    <n v="0"/>
    <n v="0"/>
    <n v="86"/>
    <n v="95"/>
    <n v="0"/>
    <n v="101"/>
    <n v="0"/>
    <n v="101"/>
    <n v="1680780"/>
    <n v="1680780"/>
    <n v="85.15"/>
    <d v="2021-01-01T00:00:00"/>
    <d v="2021-12-31T00:00:00"/>
    <n v="6.01"/>
    <n v="16"/>
    <n v="0.95"/>
    <n v="1"/>
    <n v="0.99"/>
    <n v="6"/>
    <n v="5.94"/>
    <n v="6"/>
    <n v="10"/>
    <n v="9.9"/>
    <n v="77"/>
    <n v="76.239999999999995"/>
    <n v="101"/>
    <n v="100"/>
    <n v="101"/>
    <n v="100"/>
    <n v="0"/>
    <n v="0"/>
    <n v="2"/>
    <n v="7"/>
    <n v="42"/>
    <n v="85.71"/>
    <x v="1"/>
  </r>
  <r>
    <s v="YEM_P_13"/>
    <x v="0"/>
    <x v="21"/>
    <s v="TAIZ"/>
    <n v="32"/>
    <n v="0"/>
    <n v="0"/>
    <n v="0"/>
    <n v="0"/>
    <n v="19"/>
    <n v="0"/>
    <n v="27"/>
    <n v="13"/>
    <n v="0"/>
    <n v="32"/>
    <n v="0"/>
    <n v="32"/>
    <n v="649558"/>
    <n v="1783872"/>
    <n v="84.38"/>
    <d v="2024-01-01T00:00:00"/>
    <d v="2024-05-12T00:00:00"/>
    <d v="1900-01-03T22:19:12"/>
    <n v="1"/>
    <n v="0.15"/>
    <n v="0"/>
    <n v="0"/>
    <n v="0"/>
    <n v="0"/>
    <n v="0"/>
    <n v="0"/>
    <n v="0"/>
    <n v="26"/>
    <n v="81.25"/>
    <n v="32"/>
    <n v="100"/>
    <n v="15"/>
    <n v="46.88"/>
    <n v="0"/>
    <n v="0"/>
    <n v="1"/>
    <n v="2"/>
    <n v="14"/>
    <n v="87.5"/>
    <x v="0"/>
  </r>
  <r>
    <s v="YEM_P_13"/>
    <x v="0"/>
    <x v="21"/>
    <s v="TAIZ"/>
    <n v="82"/>
    <n v="0"/>
    <n v="0"/>
    <n v="0"/>
    <n v="0"/>
    <n v="0"/>
    <n v="0"/>
    <n v="72"/>
    <n v="82"/>
    <n v="0"/>
    <n v="82"/>
    <n v="0"/>
    <n v="82"/>
    <n v="1647821"/>
    <n v="1647821"/>
    <n v="87.8"/>
    <d v="2020-01-01T00:00:00"/>
    <d v="2020-12-31T00:00:00"/>
    <d v="1900-01-03T23:31:12"/>
    <n v="13"/>
    <n v="0.79"/>
    <n v="2"/>
    <n v="2.44"/>
    <n v="0"/>
    <n v="0"/>
    <n v="0"/>
    <n v="14"/>
    <n v="17.07"/>
    <n v="64"/>
    <n v="78.05"/>
    <n v="82"/>
    <n v="100"/>
    <n v="82"/>
    <n v="100"/>
    <n v="0"/>
    <n v="0"/>
    <n v="2"/>
    <n v="5"/>
    <n v="34"/>
    <n v="87.18"/>
    <x v="2"/>
  </r>
  <r>
    <s v="YEM_P_13"/>
    <x v="0"/>
    <x v="21"/>
    <s v="TAIZ"/>
    <n v="149"/>
    <n v="0"/>
    <n v="0"/>
    <n v="0"/>
    <n v="0"/>
    <n v="0"/>
    <n v="0"/>
    <n v="126"/>
    <n v="148"/>
    <n v="0"/>
    <n v="149"/>
    <n v="0"/>
    <n v="149"/>
    <n v="1748894"/>
    <n v="1748894"/>
    <n v="84.56"/>
    <d v="2023-01-01T00:00:00"/>
    <d v="2023-12-31T00:00:00"/>
    <d v="1900-01-07T12:28:48"/>
    <n v="20"/>
    <n v="1.1399999999999999"/>
    <n v="1"/>
    <n v="0.67"/>
    <n v="1"/>
    <n v="0.67"/>
    <n v="0"/>
    <n v="29"/>
    <n v="19.46"/>
    <n v="118"/>
    <n v="79.19"/>
    <n v="148"/>
    <n v="99.33"/>
    <n v="148"/>
    <n v="99.33"/>
    <n v="0"/>
    <n v="0"/>
    <n v="13"/>
    <n v="24"/>
    <n v="63"/>
    <n v="72.41"/>
    <x v="5"/>
  </r>
  <r>
    <s v="YEM_P_13"/>
    <x v="0"/>
    <x v="21"/>
    <s v="TAIZ"/>
    <n v="124"/>
    <n v="0"/>
    <n v="0"/>
    <n v="0"/>
    <n v="0"/>
    <n v="0"/>
    <n v="0"/>
    <n v="109"/>
    <n v="122"/>
    <n v="0"/>
    <n v="124"/>
    <n v="0"/>
    <n v="124"/>
    <n v="1714603"/>
    <n v="1714603"/>
    <n v="87.9"/>
    <d v="2022-01-01T00:00:00"/>
    <d v="2022-12-31T00:00:00"/>
    <n v="7.23"/>
    <n v="24"/>
    <n v="1.4"/>
    <n v="2"/>
    <n v="1.61"/>
    <n v="2"/>
    <n v="1.61"/>
    <n v="2"/>
    <n v="12"/>
    <n v="9.68"/>
    <n v="97"/>
    <n v="78.23"/>
    <n v="122"/>
    <n v="98.39"/>
    <n v="122"/>
    <n v="98.39"/>
    <n v="0"/>
    <n v="0"/>
    <n v="5"/>
    <n v="13"/>
    <n v="50"/>
    <n v="79.37"/>
    <x v="4"/>
  </r>
  <r>
    <s v="YEM_P_13"/>
    <x v="0"/>
    <x v="21"/>
    <s v="TAIZ"/>
    <n v="101"/>
    <n v="0"/>
    <n v="0"/>
    <n v="0"/>
    <n v="0"/>
    <n v="0"/>
    <n v="0"/>
    <n v="91"/>
    <n v="101"/>
    <n v="0"/>
    <n v="101"/>
    <n v="0"/>
    <n v="101"/>
    <n v="1607474"/>
    <n v="1607474"/>
    <n v="90.1"/>
    <d v="2019-01-01T00:00:00"/>
    <d v="2019-12-31T00:00:00"/>
    <d v="1900-01-05T06:43:12"/>
    <n v="19"/>
    <n v="1.18"/>
    <n v="0"/>
    <n v="0"/>
    <n v="0"/>
    <n v="0"/>
    <n v="0"/>
    <n v="19"/>
    <n v="18.809999999999999"/>
    <n v="86"/>
    <n v="85.15"/>
    <n v="100"/>
    <n v="99.01"/>
    <n v="101"/>
    <n v="100"/>
    <n v="0"/>
    <n v="0"/>
    <n v="2"/>
    <n v="4"/>
    <n v="33"/>
    <n v="89.19"/>
    <x v="3"/>
  </r>
  <r>
    <s v="AFG"/>
    <x v="1"/>
    <x v="0"/>
    <m/>
    <n v="3768"/>
    <n v="29"/>
    <n v="29"/>
    <n v="0"/>
    <n v="1"/>
    <n v="0"/>
    <n v="0"/>
    <n v="3545"/>
    <n v="3738"/>
    <n v="0"/>
    <n v="3739"/>
    <n v="29"/>
    <n v="3738"/>
    <n v="20685224"/>
    <n v="41370448"/>
    <n v="94.08"/>
    <d v="2019-01-01T00:00:00"/>
    <d v="2019-12-31T00:00:00"/>
    <d v="1900-01-17T01:40:48"/>
    <n v="1323"/>
    <n v="6.4"/>
    <n v="299"/>
    <n v="7.94"/>
    <n v="0"/>
    <n v="0"/>
    <n v="0"/>
    <n v="620"/>
    <n v="16.45"/>
    <n v="3271"/>
    <n v="86.81"/>
    <n v="3736"/>
    <n v="99.15"/>
    <n v="211"/>
    <n v="5.6"/>
    <n v="717"/>
    <n v="19.03"/>
    <n v="18"/>
    <n v="67"/>
    <n v="2249"/>
    <n v="97.11"/>
    <x v="3"/>
  </r>
  <r>
    <s v="BAH"/>
    <x v="1"/>
    <x v="1"/>
    <m/>
    <n v="17"/>
    <n v="0"/>
    <n v="0"/>
    <n v="0"/>
    <n v="0"/>
    <n v="0"/>
    <n v="0"/>
    <n v="17"/>
    <n v="17"/>
    <n v="0"/>
    <n v="17"/>
    <n v="0"/>
    <n v="17"/>
    <n v="299149"/>
    <n v="598298"/>
    <n v="100"/>
    <d v="2019-01-01T00:00:00"/>
    <d v="2019-12-31T00:00:00"/>
    <d v="1900-01-04T16:19:12"/>
    <n v="2"/>
    <n v="0.67"/>
    <n v="0"/>
    <n v="0"/>
    <n v="0"/>
    <n v="0"/>
    <n v="0"/>
    <n v="2"/>
    <n v="11.76"/>
    <n v="17"/>
    <n v="100"/>
    <n v="17"/>
    <n v="100"/>
    <n v="14"/>
    <n v="82.35"/>
    <n v="0"/>
    <n v="0"/>
    <n v="0"/>
    <n v="0"/>
    <n v="8"/>
    <n v="100"/>
    <x v="3"/>
  </r>
  <r>
    <s v="DJI"/>
    <x v="1"/>
    <x v="2"/>
    <m/>
    <n v="5"/>
    <n v="0"/>
    <n v="0"/>
    <n v="0"/>
    <n v="0"/>
    <n v="0"/>
    <n v="0"/>
    <n v="4"/>
    <n v="5"/>
    <n v="0"/>
    <n v="5"/>
    <n v="0"/>
    <n v="5"/>
    <n v="369248"/>
    <n v="738496"/>
    <n v="80"/>
    <d v="2019-01-01T00:00:00"/>
    <d v="2019-12-31T00:00:00"/>
    <d v="1899-12-31T08:24:00"/>
    <n v="0"/>
    <n v="0"/>
    <n v="0"/>
    <n v="0"/>
    <n v="0"/>
    <n v="0"/>
    <n v="0"/>
    <n v="0"/>
    <n v="0"/>
    <n v="4"/>
    <n v="80"/>
    <n v="5"/>
    <n v="100"/>
    <n v="0"/>
    <n v="0"/>
    <n v="0"/>
    <n v="0"/>
    <n v="0"/>
    <n v="0"/>
    <n v="3"/>
    <n v="100"/>
    <x v="3"/>
  </r>
  <r>
    <s v="EGY"/>
    <x v="1"/>
    <x v="3"/>
    <m/>
    <n v="1343"/>
    <n v="0"/>
    <n v="0"/>
    <n v="0"/>
    <n v="0"/>
    <n v="0"/>
    <n v="0"/>
    <n v="1254"/>
    <n v="1343"/>
    <n v="0"/>
    <n v="1343"/>
    <n v="0"/>
    <n v="1343"/>
    <n v="37802729"/>
    <n v="75677258"/>
    <n v="93.37"/>
    <d v="2019-01-01T00:00:00"/>
    <d v="2019-12-31T00:00:00"/>
    <d v="1900-01-02T13:12:00"/>
    <n v="313"/>
    <n v="0.83"/>
    <n v="27"/>
    <n v="2.0099999999999998"/>
    <n v="0"/>
    <n v="0"/>
    <n v="0"/>
    <n v="138"/>
    <n v="10.28"/>
    <n v="1321"/>
    <n v="98.36"/>
    <n v="1308"/>
    <n v="97.39"/>
    <n v="1280"/>
    <n v="95.31"/>
    <n v="1285"/>
    <n v="95.68"/>
    <n v="0"/>
    <n v="2"/>
    <n v="860"/>
    <n v="99.65"/>
    <x v="3"/>
  </r>
  <r>
    <s v="IRN"/>
    <x v="1"/>
    <x v="4"/>
    <m/>
    <n v="1070"/>
    <n v="0"/>
    <n v="0"/>
    <n v="0"/>
    <n v="0"/>
    <n v="0"/>
    <n v="0"/>
    <n v="1039"/>
    <n v="1069"/>
    <n v="0"/>
    <n v="1070"/>
    <n v="0"/>
    <n v="1070"/>
    <n v="20400000"/>
    <n v="40800000"/>
    <n v="97.1"/>
    <d v="2019-01-01T00:00:00"/>
    <d v="2019-12-31T00:00:00"/>
    <d v="1900-01-04T06:00:00"/>
    <n v="440"/>
    <n v="2.16"/>
    <n v="12"/>
    <n v="1.1200000000000001"/>
    <n v="1"/>
    <n v="0.09"/>
    <n v="0"/>
    <n v="21"/>
    <n v="1.96"/>
    <n v="941"/>
    <n v="87.94"/>
    <n v="1050"/>
    <n v="98.13"/>
    <n v="821"/>
    <n v="76.73"/>
    <n v="684"/>
    <n v="63.93"/>
    <n v="0"/>
    <n v="0"/>
    <n v="496"/>
    <n v="100"/>
    <x v="3"/>
  </r>
  <r>
    <s v="IRQ"/>
    <x v="1"/>
    <x v="5"/>
    <m/>
    <n v="1157"/>
    <n v="0"/>
    <n v="0"/>
    <n v="0"/>
    <n v="0"/>
    <n v="0"/>
    <n v="0"/>
    <n v="1091"/>
    <n v="1157"/>
    <n v="0"/>
    <n v="1157"/>
    <n v="0"/>
    <n v="1157"/>
    <n v="15653840"/>
    <n v="31375444"/>
    <n v="94.3"/>
    <d v="2019-01-01T00:00:00"/>
    <d v="2019-12-31T00:00:00"/>
    <d v="1900-01-06T09:21:36"/>
    <n v="405"/>
    <n v="2.59"/>
    <n v="14"/>
    <n v="1.21"/>
    <n v="0"/>
    <n v="0"/>
    <n v="0"/>
    <n v="161"/>
    <n v="13.92"/>
    <n v="1055"/>
    <n v="91.18"/>
    <n v="1108"/>
    <n v="95.76"/>
    <n v="1157"/>
    <n v="100"/>
    <n v="1013"/>
    <n v="87.55"/>
    <n v="6"/>
    <n v="22"/>
    <n v="667"/>
    <n v="96.81"/>
    <x v="3"/>
  </r>
  <r>
    <s v="JOR"/>
    <x v="1"/>
    <x v="6"/>
    <m/>
    <n v="113"/>
    <n v="0"/>
    <n v="0"/>
    <n v="0"/>
    <n v="0"/>
    <n v="0"/>
    <n v="0"/>
    <n v="113"/>
    <n v="113"/>
    <n v="0"/>
    <n v="113"/>
    <n v="0"/>
    <n v="113"/>
    <n v="2866238"/>
    <n v="5732476"/>
    <n v="100"/>
    <d v="2019-01-01T00:00:00"/>
    <d v="2019-12-31T00:00:00"/>
    <d v="1900-01-02T22:33:36"/>
    <n v="32"/>
    <n v="1.1200000000000001"/>
    <n v="0"/>
    <n v="0"/>
    <n v="0"/>
    <n v="0"/>
    <n v="0"/>
    <n v="17"/>
    <n v="15.04"/>
    <n v="110"/>
    <n v="97.35"/>
    <n v="110"/>
    <n v="97.35"/>
    <n v="105"/>
    <n v="92.92"/>
    <n v="109"/>
    <n v="96.46"/>
    <n v="0"/>
    <n v="0"/>
    <n v="57"/>
    <n v="100"/>
    <x v="3"/>
  </r>
  <r>
    <s v="KUW"/>
    <x v="1"/>
    <x v="7"/>
    <m/>
    <n v="48"/>
    <n v="0"/>
    <n v="0"/>
    <n v="0"/>
    <n v="0"/>
    <n v="0"/>
    <n v="0"/>
    <n v="43"/>
    <n v="48"/>
    <n v="0"/>
    <n v="48"/>
    <n v="0"/>
    <n v="48"/>
    <n v="886988"/>
    <n v="1773976"/>
    <n v="89.58"/>
    <d v="2019-01-01T00:00:00"/>
    <d v="2019-12-31T00:00:00"/>
    <d v="1900-01-04T09:50:24"/>
    <n v="12"/>
    <n v="1.35"/>
    <n v="0"/>
    <n v="0"/>
    <n v="0"/>
    <n v="0"/>
    <n v="0"/>
    <n v="1"/>
    <n v="2.08"/>
    <n v="42"/>
    <n v="87.5"/>
    <n v="48"/>
    <n v="100"/>
    <n v="44"/>
    <n v="91.67"/>
    <n v="41"/>
    <n v="85.42"/>
    <n v="0"/>
    <n v="0"/>
    <n v="26"/>
    <n v="100"/>
    <x v="3"/>
  </r>
  <r>
    <s v="LEB"/>
    <x v="1"/>
    <x v="8"/>
    <m/>
    <n v="87"/>
    <n v="0"/>
    <n v="0"/>
    <n v="0"/>
    <n v="0"/>
    <n v="0"/>
    <n v="0"/>
    <n v="78"/>
    <n v="87"/>
    <n v="0"/>
    <n v="87"/>
    <n v="0"/>
    <n v="87"/>
    <n v="1855749"/>
    <n v="3741289"/>
    <n v="89.66"/>
    <d v="2019-01-01T00:00:00"/>
    <d v="2019-12-31T00:00:00"/>
    <d v="1900-01-03T16:33:36"/>
    <n v="22"/>
    <n v="1.19"/>
    <n v="1"/>
    <n v="1.1499999999999999"/>
    <n v="0"/>
    <n v="0"/>
    <n v="0"/>
    <n v="11"/>
    <n v="12.64"/>
    <n v="67"/>
    <n v="77.010000000000005"/>
    <n v="87"/>
    <n v="100"/>
    <n v="64"/>
    <n v="73.56"/>
    <n v="6"/>
    <n v="6.9"/>
    <n v="2"/>
    <n v="8"/>
    <n v="33"/>
    <n v="80.489999999999995"/>
    <x v="3"/>
  </r>
  <r>
    <s v="LIB"/>
    <x v="1"/>
    <x v="9"/>
    <m/>
    <n v="107"/>
    <n v="0"/>
    <n v="0"/>
    <n v="0"/>
    <n v="0"/>
    <n v="0"/>
    <n v="0"/>
    <n v="105"/>
    <n v="107"/>
    <n v="0"/>
    <n v="107"/>
    <n v="0"/>
    <n v="107"/>
    <n v="2509232"/>
    <n v="5102857"/>
    <n v="98.13"/>
    <d v="2019-01-01T00:00:00"/>
    <d v="2019-12-31T00:00:00"/>
    <d v="1900-01-03T06:14:24"/>
    <n v="8"/>
    <n v="0.32"/>
    <n v="0"/>
    <n v="0"/>
    <n v="0"/>
    <n v="0"/>
    <n v="0"/>
    <n v="6"/>
    <n v="5.61"/>
    <n v="96"/>
    <n v="89.72"/>
    <n v="105"/>
    <n v="98.13"/>
    <n v="10"/>
    <n v="9.35"/>
    <n v="11"/>
    <n v="10.28"/>
    <n v="0"/>
    <n v="3"/>
    <n v="48"/>
    <n v="94.12"/>
    <x v="3"/>
  </r>
  <r>
    <s v="MOR"/>
    <x v="1"/>
    <x v="10"/>
    <m/>
    <n v="247"/>
    <n v="0"/>
    <n v="0"/>
    <n v="0"/>
    <n v="0"/>
    <n v="0"/>
    <n v="0"/>
    <n v="208"/>
    <n v="247"/>
    <n v="0"/>
    <n v="247"/>
    <n v="0"/>
    <n v="247"/>
    <n v="8882909"/>
    <n v="18377113"/>
    <n v="84.21"/>
    <d v="2019-01-01T00:00:00"/>
    <d v="2019-12-31T00:00:00"/>
    <d v="1900-01-01T18:43:12"/>
    <n v="106"/>
    <n v="1.19"/>
    <n v="1"/>
    <n v="0.4"/>
    <n v="0"/>
    <n v="0"/>
    <n v="0"/>
    <n v="0"/>
    <n v="0"/>
    <n v="189"/>
    <n v="76.52"/>
    <n v="242"/>
    <n v="97.98"/>
    <n v="196"/>
    <n v="79.349999999999994"/>
    <n v="148"/>
    <n v="59.92"/>
    <n v="0"/>
    <n v="0"/>
    <n v="86"/>
    <n v="88.66"/>
    <x v="3"/>
  </r>
  <r>
    <s v="OMA"/>
    <x v="1"/>
    <x v="11"/>
    <m/>
    <n v="30"/>
    <n v="0"/>
    <n v="0"/>
    <n v="0"/>
    <n v="0"/>
    <n v="0"/>
    <n v="0"/>
    <n v="24"/>
    <n v="30"/>
    <n v="0"/>
    <n v="30"/>
    <n v="0"/>
    <n v="29"/>
    <n v="1079801"/>
    <n v="2159602"/>
    <n v="80"/>
    <d v="2019-01-01T00:00:00"/>
    <d v="2019-12-31T00:00:00"/>
    <d v="1900-01-01T16:33:36"/>
    <n v="9"/>
    <n v="0.83"/>
    <n v="0"/>
    <n v="0"/>
    <n v="0"/>
    <n v="0"/>
    <n v="0"/>
    <n v="4"/>
    <n v="13.33"/>
    <n v="26"/>
    <n v="86.67"/>
    <n v="30"/>
    <n v="100"/>
    <n v="29"/>
    <n v="96.67"/>
    <n v="20"/>
    <n v="66.67"/>
    <n v="0"/>
    <n v="0"/>
    <n v="16"/>
    <n v="100"/>
    <x v="3"/>
  </r>
  <r>
    <s v="PAK"/>
    <x v="1"/>
    <x v="12"/>
    <m/>
    <n v="15218"/>
    <n v="147"/>
    <n v="147"/>
    <n v="0"/>
    <n v="6"/>
    <n v="0"/>
    <n v="0"/>
    <n v="13183"/>
    <n v="15042"/>
    <n v="0"/>
    <n v="15071"/>
    <n v="147"/>
    <n v="15047"/>
    <n v="77883719"/>
    <n v="178598501"/>
    <n v="86.63"/>
    <d v="2019-01-01T00:00:00"/>
    <d v="2019-12-31T00:00:00"/>
    <n v="19.32"/>
    <n v="1619"/>
    <n v="2.08"/>
    <n v="518"/>
    <n v="3.4"/>
    <n v="23"/>
    <n v="0.15"/>
    <n v="22"/>
    <n v="2498"/>
    <n v="16.41"/>
    <n v="12493"/>
    <n v="82.09"/>
    <n v="14963"/>
    <n v="98.32"/>
    <n v="14221"/>
    <n v="93.45"/>
    <n v="6388"/>
    <n v="41.98"/>
    <n v="54"/>
    <n v="125"/>
    <n v="9234"/>
    <n v="98.64"/>
    <x v="3"/>
  </r>
  <r>
    <s v="PNA"/>
    <x v="1"/>
    <x v="13"/>
    <m/>
    <n v="62"/>
    <n v="0"/>
    <n v="0"/>
    <n v="0"/>
    <n v="0"/>
    <n v="0"/>
    <n v="0"/>
    <n v="61"/>
    <n v="62"/>
    <n v="0"/>
    <n v="62"/>
    <n v="0"/>
    <n v="62"/>
    <n v="1784513"/>
    <n v="3569026"/>
    <n v="98.39"/>
    <d v="2019-01-01T00:00:00"/>
    <d v="2019-12-31T00:00:00"/>
    <d v="1900-01-02T11:16:48"/>
    <n v="35"/>
    <n v="1.96"/>
    <n v="0"/>
    <n v="0"/>
    <n v="0"/>
    <n v="0"/>
    <n v="0"/>
    <n v="10"/>
    <n v="16.13"/>
    <n v="52"/>
    <n v="83.87"/>
    <n v="61"/>
    <n v="98.39"/>
    <n v="60"/>
    <n v="96.77"/>
    <n v="37"/>
    <n v="59.68"/>
    <n v="0"/>
    <n v="0"/>
    <n v="29"/>
    <n v="100"/>
    <x v="3"/>
  </r>
  <r>
    <s v="QAT"/>
    <x v="1"/>
    <x v="14"/>
    <m/>
    <n v="9"/>
    <n v="0"/>
    <n v="0"/>
    <n v="0"/>
    <n v="0"/>
    <n v="0"/>
    <n v="0"/>
    <n v="8"/>
    <n v="9"/>
    <n v="0"/>
    <n v="9"/>
    <n v="0"/>
    <n v="9"/>
    <n v="407142"/>
    <n v="814284"/>
    <n v="88.89"/>
    <d v="2019-01-01T00:00:00"/>
    <d v="2019-12-31T00:00:00"/>
    <d v="1900-01-01T05:02:24"/>
    <n v="1"/>
    <n v="0.25"/>
    <n v="1"/>
    <n v="11.11"/>
    <n v="0"/>
    <n v="0"/>
    <n v="0"/>
    <n v="0"/>
    <n v="0"/>
    <n v="9"/>
    <n v="100"/>
    <n v="9"/>
    <n v="100"/>
    <n v="9"/>
    <n v="100"/>
    <n v="0"/>
    <n v="0"/>
    <n v="0"/>
    <n v="0"/>
    <n v="1"/>
    <n v="100"/>
    <x v="3"/>
  </r>
  <r>
    <s v="SAA"/>
    <x v="1"/>
    <x v="15"/>
    <m/>
    <n v="236"/>
    <n v="0"/>
    <n v="0"/>
    <n v="0"/>
    <n v="0"/>
    <n v="0"/>
    <n v="0"/>
    <n v="220"/>
    <n v="236"/>
    <n v="0"/>
    <n v="236"/>
    <n v="0"/>
    <n v="235"/>
    <n v="8253175"/>
    <n v="16506350"/>
    <n v="93.22"/>
    <d v="2019-01-01T00:00:00"/>
    <d v="2019-12-31T00:00:00"/>
    <d v="1900-01-01T20:24:00"/>
    <n v="73"/>
    <n v="0.88"/>
    <n v="3"/>
    <n v="1.27"/>
    <n v="0"/>
    <n v="0"/>
    <n v="0"/>
    <n v="0"/>
    <n v="0"/>
    <n v="200"/>
    <n v="84.75"/>
    <n v="232"/>
    <n v="98.31"/>
    <n v="190"/>
    <n v="80.510000000000005"/>
    <n v="59"/>
    <n v="25"/>
    <n v="0"/>
    <n v="2"/>
    <n v="97"/>
    <n v="97.98"/>
    <x v="3"/>
  </r>
  <r>
    <s v="SOM"/>
    <x v="1"/>
    <x v="16"/>
    <m/>
    <n v="361"/>
    <n v="0"/>
    <n v="0"/>
    <n v="0"/>
    <n v="0"/>
    <n v="0"/>
    <n v="0"/>
    <n v="345"/>
    <n v="358"/>
    <n v="0"/>
    <n v="361"/>
    <n v="0"/>
    <n v="361"/>
    <n v="6364810"/>
    <n v="12920567"/>
    <n v="95.57"/>
    <d v="2019-01-01T00:00:00"/>
    <d v="2019-12-31T00:00:00"/>
    <d v="1900-01-04T16:04:48"/>
    <n v="102"/>
    <n v="1.6"/>
    <n v="23"/>
    <n v="6.37"/>
    <n v="3"/>
    <n v="0.83"/>
    <n v="3"/>
    <n v="74"/>
    <n v="20.5"/>
    <n v="338"/>
    <n v="93.63"/>
    <n v="358"/>
    <n v="99.17"/>
    <n v="315"/>
    <n v="87.26"/>
    <n v="67"/>
    <n v="18.559999999999999"/>
    <n v="26"/>
    <n v="37"/>
    <n v="221"/>
    <n v="85.66"/>
    <x v="3"/>
  </r>
  <r>
    <s v="SUD"/>
    <x v="1"/>
    <x v="17"/>
    <m/>
    <n v="608"/>
    <n v="0"/>
    <n v="0"/>
    <n v="0"/>
    <n v="0"/>
    <n v="0"/>
    <n v="0"/>
    <n v="586"/>
    <n v="608"/>
    <n v="0"/>
    <n v="608"/>
    <n v="0"/>
    <n v="608"/>
    <n v="17938610"/>
    <n v="36429087"/>
    <n v="96.38"/>
    <d v="2019-01-01T00:00:00"/>
    <d v="2019-12-31T00:00:00"/>
    <d v="1900-01-02T09:21:36"/>
    <n v="252"/>
    <n v="1.4"/>
    <n v="7"/>
    <n v="1.1499999999999999"/>
    <n v="0"/>
    <n v="0"/>
    <n v="0"/>
    <n v="81"/>
    <n v="13.32"/>
    <n v="557"/>
    <n v="91.61"/>
    <n v="607"/>
    <n v="99.84"/>
    <n v="556"/>
    <n v="91.45"/>
    <n v="283"/>
    <n v="46.55"/>
    <n v="2"/>
    <n v="9"/>
    <n v="303"/>
    <n v="97.12"/>
    <x v="3"/>
  </r>
  <r>
    <s v="SYR"/>
    <x v="1"/>
    <x v="18"/>
    <m/>
    <n v="377"/>
    <n v="0"/>
    <n v="0"/>
    <n v="0"/>
    <n v="0"/>
    <n v="0"/>
    <n v="0"/>
    <n v="332"/>
    <n v="377"/>
    <n v="0"/>
    <n v="377"/>
    <n v="0"/>
    <n v="377"/>
    <n v="7928799"/>
    <n v="15857598"/>
    <n v="88.06"/>
    <d v="2019-01-01T00:00:00"/>
    <d v="2019-12-31T00:00:00"/>
    <d v="1900-01-03T18:00:00"/>
    <n v="61"/>
    <n v="0.77"/>
    <n v="14"/>
    <n v="3.71"/>
    <n v="0"/>
    <n v="0"/>
    <n v="0"/>
    <n v="16"/>
    <n v="4.24"/>
    <n v="326"/>
    <n v="86.47"/>
    <n v="363"/>
    <n v="96.29"/>
    <n v="264"/>
    <n v="70.03"/>
    <n v="199"/>
    <n v="52.79"/>
    <n v="9"/>
    <n v="25"/>
    <n v="166"/>
    <n v="86.91"/>
    <x v="3"/>
  </r>
  <r>
    <s v="TUN"/>
    <x v="1"/>
    <x v="19"/>
    <m/>
    <n v="79"/>
    <n v="0"/>
    <n v="0"/>
    <n v="0"/>
    <n v="0"/>
    <n v="0"/>
    <n v="0"/>
    <n v="59"/>
    <n v="78"/>
    <n v="0"/>
    <n v="79"/>
    <n v="0"/>
    <n v="76"/>
    <n v="2626310"/>
    <n v="5403710"/>
    <n v="74.680000000000007"/>
    <d v="2019-01-01T00:00:00"/>
    <d v="2019-12-31T00:00:00"/>
    <d v="1900-01-01T21:21:36"/>
    <n v="32"/>
    <n v="1.22"/>
    <n v="0"/>
    <n v="0"/>
    <n v="1"/>
    <n v="1.27"/>
    <n v="0"/>
    <n v="5"/>
    <n v="6.33"/>
    <n v="65"/>
    <n v="82.28"/>
    <n v="79"/>
    <n v="100"/>
    <n v="72"/>
    <n v="91.14"/>
    <n v="47"/>
    <n v="59.49"/>
    <n v="1"/>
    <n v="1"/>
    <n v="47"/>
    <n v="97.92"/>
    <x v="3"/>
  </r>
  <r>
    <s v="UAE"/>
    <x v="1"/>
    <x v="20"/>
    <m/>
    <n v="50"/>
    <n v="0"/>
    <n v="0"/>
    <n v="0"/>
    <n v="0"/>
    <n v="0"/>
    <n v="0"/>
    <n v="45"/>
    <n v="50"/>
    <n v="0"/>
    <n v="50"/>
    <n v="0"/>
    <n v="50"/>
    <n v="1253768"/>
    <n v="2507536"/>
    <n v="90"/>
    <d v="2019-01-01T00:00:00"/>
    <d v="2019-12-31T00:00:00"/>
    <d v="1900-01-02T23:45:36"/>
    <n v="13"/>
    <n v="1.04"/>
    <n v="0"/>
    <n v="0"/>
    <n v="0"/>
    <n v="0"/>
    <n v="0"/>
    <n v="4"/>
    <n v="8"/>
    <n v="46"/>
    <n v="92"/>
    <n v="50"/>
    <n v="100"/>
    <n v="45"/>
    <n v="90"/>
    <n v="1"/>
    <n v="2"/>
    <n v="0"/>
    <n v="0"/>
    <n v="25"/>
    <n v="100"/>
    <x v="3"/>
  </r>
  <r>
    <s v="YEM"/>
    <x v="1"/>
    <x v="21"/>
    <m/>
    <n v="779"/>
    <n v="0"/>
    <n v="0"/>
    <n v="0"/>
    <n v="0"/>
    <n v="0"/>
    <n v="0"/>
    <n v="693"/>
    <n v="778"/>
    <n v="0"/>
    <n v="779"/>
    <n v="0"/>
    <n v="778"/>
    <n v="14062629"/>
    <n v="28753733"/>
    <n v="88.96"/>
    <d v="2019-01-01T00:00:00"/>
    <d v="2019-12-31T00:00:00"/>
    <d v="1900-01-04T12:43:12"/>
    <n v="146"/>
    <n v="1.04"/>
    <n v="14"/>
    <n v="1.8"/>
    <n v="1"/>
    <n v="0.13"/>
    <n v="1"/>
    <n v="139"/>
    <n v="17.84"/>
    <n v="637"/>
    <n v="81.77"/>
    <n v="766"/>
    <n v="98.33"/>
    <n v="779"/>
    <n v="100"/>
    <n v="0"/>
    <n v="0"/>
    <n v="24"/>
    <n v="68"/>
    <n v="375"/>
    <n v="84.65"/>
    <x v="3"/>
  </r>
  <r>
    <s v="AFG"/>
    <x v="1"/>
    <x v="0"/>
    <m/>
    <n v="3972"/>
    <n v="56"/>
    <n v="56"/>
    <n v="0"/>
    <n v="3"/>
    <n v="0"/>
    <n v="0"/>
    <n v="3678"/>
    <n v="3600"/>
    <n v="0"/>
    <n v="3916"/>
    <n v="56"/>
    <n v="3915"/>
    <n v="21127894"/>
    <n v="42255788"/>
    <n v="92.6"/>
    <d v="2020-01-01T00:00:00"/>
    <d v="2020-12-31T00:00:00"/>
    <d v="1900-01-17T12:43:12"/>
    <n v="1191"/>
    <n v="5.64"/>
    <n v="231"/>
    <n v="5.82"/>
    <n v="314"/>
    <n v="7.91"/>
    <n v="30"/>
    <n v="709"/>
    <n v="17.850000000000001"/>
    <n v="3339"/>
    <n v="84.06"/>
    <n v="3941"/>
    <n v="99.22"/>
    <n v="409"/>
    <n v="10.3"/>
    <n v="275"/>
    <n v="6.92"/>
    <n v="145"/>
    <n v="315"/>
    <n v="2267"/>
    <n v="87.8"/>
    <x v="2"/>
  </r>
  <r>
    <s v="BAH"/>
    <x v="1"/>
    <x v="1"/>
    <m/>
    <n v="15"/>
    <n v="0"/>
    <n v="0"/>
    <n v="0"/>
    <n v="0"/>
    <n v="0"/>
    <n v="0"/>
    <n v="14"/>
    <n v="15"/>
    <n v="0"/>
    <n v="15"/>
    <n v="0"/>
    <n v="15"/>
    <n v="299751"/>
    <n v="599502"/>
    <n v="93.33"/>
    <d v="2020-01-01T00:00:00"/>
    <d v="2020-12-31T00:00:00"/>
    <d v="1900-01-04T00:00:00"/>
    <n v="3"/>
    <n v="1"/>
    <n v="0"/>
    <n v="0"/>
    <n v="0"/>
    <n v="0"/>
    <n v="0"/>
    <n v="1"/>
    <n v="6.67"/>
    <n v="13"/>
    <n v="86.67"/>
    <n v="15"/>
    <n v="100"/>
    <n v="12"/>
    <n v="80"/>
    <n v="0"/>
    <n v="0"/>
    <n v="0"/>
    <n v="0"/>
    <n v="11"/>
    <n v="100"/>
    <x v="2"/>
  </r>
  <r>
    <s v="DJI"/>
    <x v="1"/>
    <x v="2"/>
    <m/>
    <n v="5"/>
    <n v="0"/>
    <n v="0"/>
    <n v="0"/>
    <n v="0"/>
    <n v="0"/>
    <n v="0"/>
    <n v="5"/>
    <n v="5"/>
    <n v="0"/>
    <n v="5"/>
    <n v="0"/>
    <n v="5"/>
    <n v="369248"/>
    <n v="738496"/>
    <n v="100"/>
    <d v="2020-01-01T00:00:00"/>
    <d v="2020-12-31T00:00:00"/>
    <d v="1899-12-31T08:24:00"/>
    <n v="0"/>
    <n v="0"/>
    <n v="0"/>
    <n v="0"/>
    <n v="0"/>
    <n v="0"/>
    <n v="0"/>
    <n v="1"/>
    <n v="20"/>
    <n v="2"/>
    <n v="40"/>
    <n v="5"/>
    <n v="100"/>
    <n v="0"/>
    <n v="0"/>
    <n v="0"/>
    <n v="0"/>
    <n v="0"/>
    <n v="1"/>
    <n v="2"/>
    <n v="66.67"/>
    <x v="2"/>
  </r>
  <r>
    <s v="EGY"/>
    <x v="1"/>
    <x v="3"/>
    <m/>
    <n v="1009"/>
    <n v="0"/>
    <n v="0"/>
    <n v="0"/>
    <n v="0"/>
    <n v="0"/>
    <n v="0"/>
    <n v="955"/>
    <n v="1009"/>
    <n v="0"/>
    <n v="1009"/>
    <n v="0"/>
    <n v="1008"/>
    <n v="38714304"/>
    <n v="77428608"/>
    <n v="94.65"/>
    <d v="2020-01-01T00:00:00"/>
    <d v="2020-12-31T00:00:00"/>
    <d v="1900-01-01T14:24:00"/>
    <n v="183"/>
    <n v="0.47"/>
    <n v="28"/>
    <n v="2.78"/>
    <n v="0"/>
    <n v="0"/>
    <n v="0"/>
    <n v="130"/>
    <n v="12.88"/>
    <n v="997"/>
    <n v="98.81"/>
    <n v="994"/>
    <n v="98.51"/>
    <n v="993"/>
    <n v="98.41"/>
    <n v="975"/>
    <n v="96.63"/>
    <n v="0"/>
    <n v="0"/>
    <n v="675"/>
    <n v="99.85"/>
    <x v="2"/>
  </r>
  <r>
    <s v="IRN"/>
    <x v="1"/>
    <x v="4"/>
    <m/>
    <n v="618"/>
    <n v="0"/>
    <n v="0"/>
    <n v="0"/>
    <n v="0"/>
    <n v="0"/>
    <n v="0"/>
    <n v="609"/>
    <n v="618"/>
    <n v="0"/>
    <n v="618"/>
    <n v="0"/>
    <n v="618"/>
    <n v="20676000"/>
    <n v="41352000"/>
    <n v="98.54"/>
    <d v="2020-01-01T00:00:00"/>
    <d v="2020-12-31T00:00:00"/>
    <d v="1900-01-01T23:45:36"/>
    <n v="287"/>
    <n v="1.39"/>
    <n v="8"/>
    <n v="1.29"/>
    <n v="0"/>
    <n v="0"/>
    <n v="0"/>
    <n v="5"/>
    <n v="0.81"/>
    <n v="523"/>
    <n v="84.63"/>
    <n v="611"/>
    <n v="98.87"/>
    <n v="515"/>
    <n v="83.33"/>
    <n v="419"/>
    <n v="67.8"/>
    <n v="0"/>
    <n v="0"/>
    <n v="272"/>
    <n v="100"/>
    <x v="2"/>
  </r>
  <r>
    <s v="IRQ"/>
    <x v="1"/>
    <x v="5"/>
    <m/>
    <n v="476"/>
    <n v="0"/>
    <n v="0"/>
    <n v="0"/>
    <n v="0"/>
    <n v="0"/>
    <n v="0"/>
    <n v="444"/>
    <n v="476"/>
    <n v="0"/>
    <n v="476"/>
    <n v="0"/>
    <n v="476"/>
    <n v="16939508"/>
    <n v="33887458"/>
    <n v="93.28"/>
    <d v="2020-01-01T00:00:00"/>
    <d v="2020-12-31T00:00:00"/>
    <d v="1900-01-01T19:26:24"/>
    <n v="145"/>
    <n v="0.86"/>
    <n v="1"/>
    <n v="0.21"/>
    <n v="0"/>
    <n v="0"/>
    <n v="0"/>
    <n v="44"/>
    <n v="9.24"/>
    <n v="432"/>
    <n v="90.76"/>
    <n v="462"/>
    <n v="97.06"/>
    <n v="476"/>
    <n v="100"/>
    <n v="391"/>
    <n v="82.14"/>
    <n v="4"/>
    <n v="10"/>
    <n v="269"/>
    <n v="96.42"/>
    <x v="2"/>
  </r>
  <r>
    <s v="JOR"/>
    <x v="1"/>
    <x v="6"/>
    <m/>
    <n v="32"/>
    <n v="0"/>
    <n v="0"/>
    <n v="0"/>
    <n v="0"/>
    <n v="0"/>
    <n v="0"/>
    <n v="32"/>
    <n v="32"/>
    <n v="0"/>
    <n v="32"/>
    <n v="0"/>
    <n v="32"/>
    <n v="3842020"/>
    <n v="7684040"/>
    <n v="100"/>
    <d v="2020-01-01T00:00:00"/>
    <d v="2020-12-31T00:00:00"/>
    <d v="1899-12-30T19:55:12"/>
    <n v="11"/>
    <n v="0.28999999999999998"/>
    <n v="0"/>
    <n v="0"/>
    <n v="0"/>
    <n v="0"/>
    <n v="0"/>
    <n v="4"/>
    <n v="12.5"/>
    <n v="29"/>
    <n v="90.62"/>
    <n v="29"/>
    <n v="90.62"/>
    <n v="12"/>
    <n v="37.5"/>
    <n v="30"/>
    <n v="93.75"/>
    <n v="0"/>
    <n v="0"/>
    <n v="11"/>
    <n v="100"/>
    <x v="2"/>
  </r>
  <r>
    <s v="KUW"/>
    <x v="1"/>
    <x v="7"/>
    <m/>
    <n v="36"/>
    <n v="0"/>
    <n v="0"/>
    <n v="0"/>
    <n v="0"/>
    <n v="0"/>
    <n v="0"/>
    <n v="33"/>
    <n v="36"/>
    <n v="0"/>
    <n v="36"/>
    <n v="0"/>
    <n v="36"/>
    <n v="886290"/>
    <n v="1772580"/>
    <n v="91.67"/>
    <d v="2020-01-01T00:00:00"/>
    <d v="2020-12-31T00:00:00"/>
    <d v="1900-01-03T01:26:24"/>
    <n v="4"/>
    <n v="0.45"/>
    <n v="0"/>
    <n v="0"/>
    <n v="0"/>
    <n v="0"/>
    <n v="0"/>
    <n v="1"/>
    <n v="2.78"/>
    <n v="32"/>
    <n v="88.89"/>
    <n v="36"/>
    <n v="100"/>
    <n v="35"/>
    <n v="97.22"/>
    <n v="28"/>
    <n v="77.78"/>
    <n v="0"/>
    <n v="0"/>
    <n v="18"/>
    <n v="100"/>
    <x v="2"/>
  </r>
  <r>
    <s v="LEB"/>
    <x v="1"/>
    <x v="8"/>
    <m/>
    <n v="49"/>
    <n v="0"/>
    <n v="0"/>
    <n v="0"/>
    <n v="0"/>
    <n v="0"/>
    <n v="0"/>
    <n v="44"/>
    <n v="49"/>
    <n v="0"/>
    <n v="49"/>
    <n v="0"/>
    <n v="49"/>
    <n v="1593947"/>
    <n v="3187897"/>
    <n v="89.8"/>
    <d v="2020-01-01T00:00:00"/>
    <d v="2020-12-31T00:00:00"/>
    <d v="1900-01-02T01:40:48"/>
    <n v="13"/>
    <n v="0.82"/>
    <n v="0"/>
    <n v="0"/>
    <n v="0"/>
    <n v="0"/>
    <n v="0"/>
    <n v="6"/>
    <n v="12.24"/>
    <n v="38"/>
    <n v="77.55"/>
    <n v="47"/>
    <n v="95.92"/>
    <n v="44"/>
    <n v="89.8"/>
    <n v="0"/>
    <n v="0"/>
    <n v="0"/>
    <n v="6"/>
    <n v="12"/>
    <n v="66.67"/>
    <x v="2"/>
  </r>
  <r>
    <s v="LIB"/>
    <x v="1"/>
    <x v="9"/>
    <m/>
    <n v="95"/>
    <n v="0"/>
    <n v="0"/>
    <n v="0"/>
    <n v="0"/>
    <n v="0"/>
    <n v="0"/>
    <n v="95"/>
    <n v="94"/>
    <n v="0"/>
    <n v="95"/>
    <n v="0"/>
    <n v="94"/>
    <n v="2593625"/>
    <n v="5187250"/>
    <n v="100"/>
    <d v="2020-01-01T00:00:00"/>
    <d v="2020-12-31T00:00:00"/>
    <n v="3.62"/>
    <n v="36"/>
    <n v="1.39"/>
    <n v="3"/>
    <n v="3.16"/>
    <n v="1"/>
    <n v="1.05"/>
    <n v="0"/>
    <n v="1"/>
    <n v="1.05"/>
    <n v="90"/>
    <n v="94.74"/>
    <n v="95"/>
    <n v="100"/>
    <n v="7"/>
    <n v="7.37"/>
    <n v="3"/>
    <n v="3.16"/>
    <n v="1"/>
    <n v="4"/>
    <n v="49"/>
    <n v="92.45"/>
    <x v="2"/>
  </r>
  <r>
    <s v="MOR"/>
    <x v="1"/>
    <x v="10"/>
    <m/>
    <n v="87"/>
    <n v="0"/>
    <n v="0"/>
    <n v="0"/>
    <n v="0"/>
    <n v="0"/>
    <n v="0"/>
    <n v="68"/>
    <n v="87"/>
    <n v="0"/>
    <n v="87"/>
    <n v="0"/>
    <n v="87"/>
    <n v="10095493"/>
    <n v="20190987"/>
    <n v="78.16"/>
    <d v="2020-01-01T00:00:00"/>
    <d v="2020-12-31T00:00:00"/>
    <d v="1899-12-30T20:38:24"/>
    <n v="52"/>
    <n v="0.52"/>
    <n v="0"/>
    <n v="0"/>
    <n v="0"/>
    <n v="0"/>
    <n v="0"/>
    <n v="0"/>
    <n v="0"/>
    <n v="65"/>
    <n v="74.709999999999994"/>
    <n v="85"/>
    <n v="97.7"/>
    <n v="62"/>
    <n v="71.260000000000005"/>
    <n v="48"/>
    <n v="55.17"/>
    <n v="0"/>
    <n v="1"/>
    <n v="39"/>
    <n v="97.5"/>
    <x v="2"/>
  </r>
  <r>
    <s v="OMA"/>
    <x v="1"/>
    <x v="11"/>
    <m/>
    <n v="22"/>
    <n v="0"/>
    <n v="0"/>
    <n v="0"/>
    <n v="0"/>
    <n v="0"/>
    <n v="0"/>
    <n v="22"/>
    <n v="22"/>
    <n v="0"/>
    <n v="22"/>
    <n v="0"/>
    <n v="22"/>
    <n v="1186008"/>
    <n v="2372016"/>
    <n v="100"/>
    <d v="2020-01-01T00:00:00"/>
    <d v="2020-12-31T00:00:00"/>
    <d v="1899-12-31T20:24:00"/>
    <n v="6"/>
    <n v="0.51"/>
    <n v="0"/>
    <n v="0"/>
    <n v="0"/>
    <n v="0"/>
    <n v="0"/>
    <n v="3"/>
    <n v="13.64"/>
    <n v="21"/>
    <n v="95.45"/>
    <n v="22"/>
    <n v="100"/>
    <n v="21"/>
    <n v="95.45"/>
    <n v="17"/>
    <n v="77.27"/>
    <n v="0"/>
    <n v="0"/>
    <n v="8"/>
    <n v="100"/>
    <x v="2"/>
  </r>
  <r>
    <s v="PAK"/>
    <x v="1"/>
    <x v="12"/>
    <m/>
    <n v="11973"/>
    <n v="84"/>
    <n v="84"/>
    <n v="0"/>
    <n v="29"/>
    <n v="1"/>
    <n v="1"/>
    <n v="10228"/>
    <n v="11719"/>
    <n v="0"/>
    <n v="11889"/>
    <n v="84"/>
    <n v="11878"/>
    <n v="77883719"/>
    <n v="178598501"/>
    <n v="85.43"/>
    <d v="2020-01-01T00:00:00"/>
    <d v="2020-12-31T00:00:00"/>
    <d v="1900-01-14T06:00:00"/>
    <n v="1305"/>
    <n v="1.68"/>
    <n v="735"/>
    <n v="6.14"/>
    <n v="142"/>
    <n v="1.19"/>
    <n v="13"/>
    <n v="1937"/>
    <n v="16.18"/>
    <n v="9682"/>
    <n v="80.87"/>
    <n v="11738"/>
    <n v="98.04"/>
    <n v="11310"/>
    <n v="94.46"/>
    <n v="4615"/>
    <n v="38.549999999999997"/>
    <n v="54"/>
    <n v="147"/>
    <n v="7446"/>
    <n v="98.01"/>
    <x v="2"/>
  </r>
  <r>
    <s v="PNA"/>
    <x v="1"/>
    <x v="13"/>
    <m/>
    <n v="16"/>
    <n v="0"/>
    <n v="0"/>
    <n v="0"/>
    <n v="0"/>
    <n v="0"/>
    <n v="0"/>
    <n v="16"/>
    <n v="16"/>
    <n v="0"/>
    <n v="16"/>
    <n v="0"/>
    <n v="16"/>
    <n v="1840472"/>
    <n v="3680944"/>
    <n v="100"/>
    <d v="2020-01-01T00:00:00"/>
    <d v="2020-12-31T00:00:00"/>
    <d v="1899-12-30T20:52:48"/>
    <n v="12"/>
    <n v="0.65"/>
    <n v="0"/>
    <n v="0"/>
    <n v="0"/>
    <n v="0"/>
    <n v="0"/>
    <n v="2"/>
    <n v="12.5"/>
    <n v="14"/>
    <n v="87.5"/>
    <n v="16"/>
    <n v="100"/>
    <n v="16"/>
    <n v="100"/>
    <n v="14"/>
    <n v="87.5"/>
    <n v="0"/>
    <n v="0"/>
    <n v="10"/>
    <n v="100"/>
    <x v="2"/>
  </r>
  <r>
    <s v="QAT"/>
    <x v="1"/>
    <x v="14"/>
    <m/>
    <n v="9"/>
    <n v="0"/>
    <n v="0"/>
    <n v="0"/>
    <n v="0"/>
    <n v="0"/>
    <n v="0"/>
    <n v="3"/>
    <n v="9"/>
    <n v="0"/>
    <n v="9"/>
    <n v="0"/>
    <n v="9"/>
    <n v="426925"/>
    <n v="853850"/>
    <n v="33.33"/>
    <d v="2020-01-01T00:00:00"/>
    <d v="2020-12-31T00:00:00"/>
    <d v="1900-01-01T02:38:24"/>
    <n v="4"/>
    <n v="0.94"/>
    <n v="0"/>
    <n v="0"/>
    <n v="0"/>
    <n v="0"/>
    <n v="0"/>
    <n v="0"/>
    <n v="0"/>
    <n v="3"/>
    <n v="33.33"/>
    <n v="9"/>
    <n v="100"/>
    <n v="8"/>
    <n v="88.89"/>
    <n v="0"/>
    <n v="0"/>
    <n v="0"/>
    <n v="0"/>
    <n v="3"/>
    <n v="100"/>
    <x v="2"/>
  </r>
  <r>
    <s v="SAA"/>
    <x v="1"/>
    <x v="15"/>
    <m/>
    <n v="200"/>
    <n v="0"/>
    <n v="0"/>
    <n v="0"/>
    <n v="0"/>
    <n v="0"/>
    <n v="0"/>
    <n v="192"/>
    <n v="200"/>
    <n v="0"/>
    <n v="200"/>
    <n v="0"/>
    <n v="200"/>
    <n v="8451248"/>
    <n v="16902496"/>
    <n v="96"/>
    <d v="2020-01-01T00:00:00"/>
    <d v="2020-12-31T00:00:00"/>
    <d v="1900-01-01T08:52:48"/>
    <n v="45"/>
    <n v="0.53"/>
    <n v="1"/>
    <n v="0.5"/>
    <n v="0"/>
    <n v="0"/>
    <n v="0"/>
    <n v="0"/>
    <n v="0"/>
    <n v="170"/>
    <n v="85"/>
    <n v="196"/>
    <n v="98"/>
    <n v="197"/>
    <n v="98.5"/>
    <n v="66"/>
    <n v="33"/>
    <n v="0"/>
    <n v="5"/>
    <n v="84"/>
    <n v="93.33"/>
    <x v="2"/>
  </r>
  <r>
    <s v="SOM"/>
    <x v="1"/>
    <x v="16"/>
    <m/>
    <n v="376"/>
    <n v="0"/>
    <n v="0"/>
    <n v="0"/>
    <n v="0"/>
    <n v="0"/>
    <n v="0"/>
    <n v="356"/>
    <n v="361"/>
    <n v="0"/>
    <n v="376"/>
    <n v="0"/>
    <n v="375"/>
    <n v="8047809"/>
    <n v="16095618"/>
    <n v="94.68"/>
    <d v="2020-01-01T00:00:00"/>
    <d v="2020-12-31T00:00:00"/>
    <d v="1900-01-03T15:50:24"/>
    <n v="78"/>
    <n v="0.97"/>
    <n v="16"/>
    <n v="4.26"/>
    <n v="15"/>
    <n v="3.99"/>
    <n v="14"/>
    <n v="71"/>
    <n v="18.88"/>
    <n v="337"/>
    <n v="89.63"/>
    <n v="367"/>
    <n v="97.61"/>
    <n v="338"/>
    <n v="89.89"/>
    <n v="49"/>
    <n v="13.03"/>
    <n v="46"/>
    <n v="70"/>
    <n v="210"/>
    <n v="75"/>
    <x v="2"/>
  </r>
  <r>
    <s v="SUD"/>
    <x v="1"/>
    <x v="17"/>
    <m/>
    <n v="733"/>
    <n v="0"/>
    <n v="0"/>
    <n v="0"/>
    <n v="0"/>
    <n v="0"/>
    <n v="0"/>
    <n v="681"/>
    <n v="675"/>
    <n v="0"/>
    <n v="733"/>
    <n v="0"/>
    <n v="729"/>
    <n v="18996318"/>
    <n v="37992553"/>
    <n v="92.91"/>
    <d v="2020-01-01T00:00:00"/>
    <d v="2020-12-31T00:00:00"/>
    <d v="1900-01-02T20:09:36"/>
    <n v="254"/>
    <n v="1.34"/>
    <n v="10"/>
    <n v="1.36"/>
    <n v="58"/>
    <n v="7.91"/>
    <n v="58"/>
    <n v="61"/>
    <n v="8.32"/>
    <n v="630"/>
    <n v="85.95"/>
    <n v="733"/>
    <n v="100"/>
    <n v="712"/>
    <n v="97.14"/>
    <n v="194"/>
    <n v="26.47"/>
    <n v="26"/>
    <n v="57"/>
    <n v="387"/>
    <n v="87.16"/>
    <x v="2"/>
  </r>
  <r>
    <s v="SYR"/>
    <x v="1"/>
    <x v="18"/>
    <m/>
    <n v="343"/>
    <n v="0"/>
    <n v="0"/>
    <n v="0"/>
    <n v="0"/>
    <n v="0"/>
    <n v="0"/>
    <n v="312"/>
    <n v="343"/>
    <n v="0"/>
    <n v="343"/>
    <n v="0"/>
    <n v="343"/>
    <n v="7948387"/>
    <n v="15896774"/>
    <n v="90.96"/>
    <d v="2020-01-01T00:00:00"/>
    <d v="2020-12-31T00:00:00"/>
    <d v="1900-01-03T07:40:48"/>
    <n v="75"/>
    <n v="0.94"/>
    <n v="15"/>
    <n v="4.37"/>
    <n v="0"/>
    <n v="0"/>
    <n v="0"/>
    <n v="18"/>
    <n v="5.25"/>
    <n v="305"/>
    <n v="88.92"/>
    <n v="329"/>
    <n v="95.92"/>
    <n v="267"/>
    <n v="77.84"/>
    <n v="174"/>
    <n v="50.73"/>
    <n v="7"/>
    <n v="13"/>
    <n v="173"/>
    <n v="93.01"/>
    <x v="2"/>
  </r>
  <r>
    <s v="TUN"/>
    <x v="1"/>
    <x v="19"/>
    <m/>
    <n v="42"/>
    <n v="0"/>
    <n v="0"/>
    <n v="0"/>
    <n v="0"/>
    <n v="0"/>
    <n v="0"/>
    <n v="23"/>
    <n v="42"/>
    <n v="0"/>
    <n v="42"/>
    <n v="0"/>
    <n v="42"/>
    <n v="2816160"/>
    <n v="5632320"/>
    <n v="54.76"/>
    <d v="2020-01-01T00:00:00"/>
    <d v="2020-12-31T00:00:00"/>
    <d v="1899-12-31T11:45:36"/>
    <n v="22"/>
    <n v="0.78"/>
    <n v="0"/>
    <n v="0"/>
    <n v="0"/>
    <n v="0"/>
    <n v="0"/>
    <n v="0"/>
    <n v="0"/>
    <n v="31"/>
    <n v="73.81"/>
    <n v="41"/>
    <n v="97.62"/>
    <n v="40"/>
    <n v="95.24"/>
    <n v="22"/>
    <n v="52.38"/>
    <n v="0"/>
    <n v="0"/>
    <n v="24"/>
    <n v="100"/>
    <x v="2"/>
  </r>
  <r>
    <s v="UAE"/>
    <x v="1"/>
    <x v="20"/>
    <m/>
    <n v="19"/>
    <n v="0"/>
    <n v="0"/>
    <n v="0"/>
    <n v="0"/>
    <n v="0"/>
    <n v="0"/>
    <n v="19"/>
    <n v="19"/>
    <n v="0"/>
    <n v="19"/>
    <n v="0"/>
    <n v="19"/>
    <n v="1253768"/>
    <n v="2507536"/>
    <n v="100"/>
    <d v="2020-01-01T00:00:00"/>
    <d v="2020-12-31T00:00:00"/>
    <d v="1899-12-31T12:28:48"/>
    <n v="4"/>
    <n v="0.32"/>
    <n v="0"/>
    <n v="0"/>
    <n v="0"/>
    <n v="0"/>
    <n v="0"/>
    <n v="0"/>
    <n v="0"/>
    <n v="18"/>
    <n v="94.74"/>
    <n v="19"/>
    <n v="100"/>
    <n v="15"/>
    <n v="78.95"/>
    <n v="0"/>
    <n v="0"/>
    <n v="0"/>
    <n v="2"/>
    <n v="8"/>
    <n v="80"/>
    <x v="2"/>
  </r>
  <r>
    <s v="YEM"/>
    <x v="1"/>
    <x v="21"/>
    <m/>
    <n v="825"/>
    <n v="0"/>
    <n v="0"/>
    <n v="0"/>
    <n v="1"/>
    <n v="0"/>
    <n v="0"/>
    <n v="732"/>
    <n v="793"/>
    <n v="0"/>
    <n v="825"/>
    <n v="0"/>
    <n v="825"/>
    <n v="15172522"/>
    <n v="30345044"/>
    <n v="88.73"/>
    <d v="2020-01-01T00:00:00"/>
    <d v="2020-12-31T00:00:00"/>
    <d v="1900-01-04T10:33:36"/>
    <n v="133"/>
    <n v="0.88"/>
    <n v="32"/>
    <n v="3.88"/>
    <n v="31"/>
    <n v="3.76"/>
    <n v="31"/>
    <n v="144"/>
    <n v="17.45"/>
    <n v="640"/>
    <n v="77.58"/>
    <n v="808"/>
    <n v="97.94"/>
    <n v="823"/>
    <n v="99.76"/>
    <n v="0"/>
    <n v="0"/>
    <n v="88"/>
    <n v="144"/>
    <n v="336"/>
    <n v="70"/>
    <x v="2"/>
  </r>
  <r>
    <s v="AFG"/>
    <x v="1"/>
    <x v="0"/>
    <m/>
    <n v="4088"/>
    <n v="4"/>
    <n v="4"/>
    <n v="0"/>
    <n v="1"/>
    <n v="0"/>
    <n v="0"/>
    <n v="3823"/>
    <n v="4038"/>
    <n v="0"/>
    <n v="4084"/>
    <n v="4"/>
    <n v="4084"/>
    <n v="21580031"/>
    <n v="43160077"/>
    <n v="93.52"/>
    <d v="2021-01-01T00:00:00"/>
    <d v="2021-12-31T00:00:00"/>
    <d v="1900-01-17T22:04:48"/>
    <n v="69"/>
    <n v="0.32"/>
    <n v="345"/>
    <n v="8.44"/>
    <n v="45"/>
    <n v="1.1000000000000001"/>
    <n v="43"/>
    <n v="775"/>
    <n v="18.96"/>
    <n v="3544"/>
    <n v="86.69"/>
    <n v="4071"/>
    <n v="99.58"/>
    <n v="245"/>
    <n v="5.99"/>
    <n v="705"/>
    <n v="17.25"/>
    <n v="158"/>
    <n v="314"/>
    <n v="2298"/>
    <n v="87.98"/>
    <x v="1"/>
  </r>
  <r>
    <s v="BAH"/>
    <x v="1"/>
    <x v="1"/>
    <m/>
    <n v="11"/>
    <n v="0"/>
    <n v="0"/>
    <n v="0"/>
    <n v="0"/>
    <n v="0"/>
    <n v="0"/>
    <n v="11"/>
    <n v="11"/>
    <n v="0"/>
    <n v="11"/>
    <n v="0"/>
    <n v="11"/>
    <n v="307566"/>
    <n v="615132"/>
    <n v="100"/>
    <d v="2021-01-01T00:00:00"/>
    <d v="2021-12-31T00:00:00"/>
    <d v="1900-01-02T13:55:12"/>
    <n v="2"/>
    <n v="0.65"/>
    <n v="0"/>
    <n v="0"/>
    <n v="0"/>
    <n v="0"/>
    <n v="0"/>
    <n v="0"/>
    <n v="0"/>
    <n v="9"/>
    <n v="81.819999999999993"/>
    <n v="10"/>
    <n v="90.91"/>
    <n v="11"/>
    <n v="100"/>
    <n v="1"/>
    <n v="9.09"/>
    <n v="0"/>
    <n v="0"/>
    <n v="4"/>
    <n v="100"/>
    <x v="1"/>
  </r>
  <r>
    <s v="DJI"/>
    <x v="1"/>
    <x v="2"/>
    <m/>
    <n v="8"/>
    <n v="0"/>
    <n v="0"/>
    <n v="0"/>
    <n v="0"/>
    <n v="0"/>
    <n v="0"/>
    <n v="6"/>
    <n v="8"/>
    <n v="0"/>
    <n v="8"/>
    <n v="0"/>
    <n v="8"/>
    <n v="387469"/>
    <n v="774938"/>
    <n v="75"/>
    <d v="2021-01-01T00:00:00"/>
    <d v="2021-12-31T00:00:00"/>
    <d v="1900-01-01T01:26:24"/>
    <n v="0"/>
    <n v="0"/>
    <n v="0"/>
    <n v="0"/>
    <n v="0"/>
    <n v="0"/>
    <n v="0"/>
    <n v="2"/>
    <n v="25"/>
    <n v="6"/>
    <n v="75"/>
    <n v="8"/>
    <n v="100"/>
    <n v="2"/>
    <n v="25"/>
    <n v="0"/>
    <n v="0"/>
    <n v="0"/>
    <n v="0"/>
    <n v="5"/>
    <n v="100"/>
    <x v="1"/>
  </r>
  <r>
    <s v="EGY"/>
    <x v="1"/>
    <x v="3"/>
    <m/>
    <n v="1251"/>
    <n v="0"/>
    <n v="0"/>
    <n v="0"/>
    <n v="0"/>
    <n v="0"/>
    <n v="0"/>
    <n v="1137"/>
    <n v="1250"/>
    <n v="0"/>
    <n v="1251"/>
    <n v="0"/>
    <n v="1249"/>
    <n v="39462293"/>
    <n v="78924586"/>
    <n v="90.89"/>
    <d v="2021-01-01T00:00:00"/>
    <d v="2021-12-31T00:00:00"/>
    <d v="1900-01-02T04:04:48"/>
    <n v="250"/>
    <n v="0.63"/>
    <n v="70"/>
    <n v="5.6"/>
    <n v="1"/>
    <n v="0.08"/>
    <n v="0"/>
    <n v="178"/>
    <n v="14.23"/>
    <n v="1196"/>
    <n v="95.6"/>
    <n v="1204"/>
    <n v="96.24"/>
    <n v="1242"/>
    <n v="99.28"/>
    <n v="1183"/>
    <n v="94.56"/>
    <n v="0"/>
    <n v="0"/>
    <n v="838"/>
    <n v="99.64"/>
    <x v="1"/>
  </r>
  <r>
    <s v="IRN"/>
    <x v="1"/>
    <x v="4"/>
    <m/>
    <n v="681"/>
    <n v="0"/>
    <n v="0"/>
    <n v="0"/>
    <n v="0"/>
    <n v="0"/>
    <n v="0"/>
    <n v="665"/>
    <n v="680"/>
    <n v="0"/>
    <n v="681"/>
    <n v="0"/>
    <n v="681"/>
    <n v="20262400"/>
    <n v="40524800"/>
    <n v="97.65"/>
    <d v="2021-01-01T00:00:00"/>
    <d v="2021-12-31T00:00:00"/>
    <d v="1900-01-02T08:38:24"/>
    <n v="299"/>
    <n v="1.48"/>
    <n v="13"/>
    <n v="1.91"/>
    <n v="1"/>
    <n v="0.15"/>
    <n v="0"/>
    <n v="9"/>
    <n v="1.32"/>
    <n v="584"/>
    <n v="85.76"/>
    <n v="660"/>
    <n v="96.92"/>
    <n v="560"/>
    <n v="82.23"/>
    <n v="448"/>
    <n v="65.790000000000006"/>
    <n v="0"/>
    <n v="0"/>
    <n v="286"/>
    <n v="100"/>
    <x v="1"/>
  </r>
  <r>
    <s v="IRQ"/>
    <x v="1"/>
    <x v="5"/>
    <m/>
    <n v="709"/>
    <n v="0"/>
    <n v="0"/>
    <n v="0"/>
    <n v="0"/>
    <n v="0"/>
    <n v="0"/>
    <n v="647"/>
    <n v="709"/>
    <n v="0"/>
    <n v="709"/>
    <n v="0"/>
    <n v="709"/>
    <n v="17378510"/>
    <n v="34798435"/>
    <n v="91.26"/>
    <d v="2021-01-01T00:00:00"/>
    <d v="2021-12-31T00:00:00"/>
    <d v="1900-01-03T01:55:12"/>
    <n v="207"/>
    <n v="1.19"/>
    <n v="13"/>
    <n v="1.83"/>
    <n v="0"/>
    <n v="0"/>
    <n v="0"/>
    <n v="50"/>
    <n v="7.05"/>
    <n v="646"/>
    <n v="91.11"/>
    <n v="651"/>
    <n v="91.82"/>
    <n v="709"/>
    <n v="100"/>
    <n v="597"/>
    <n v="84.2"/>
    <n v="11"/>
    <n v="27"/>
    <n v="362"/>
    <n v="93.06"/>
    <x v="1"/>
  </r>
  <r>
    <s v="JOR"/>
    <x v="1"/>
    <x v="6"/>
    <m/>
    <n v="47"/>
    <n v="0"/>
    <n v="0"/>
    <n v="0"/>
    <n v="0"/>
    <n v="0"/>
    <n v="0"/>
    <n v="47"/>
    <n v="47"/>
    <n v="0"/>
    <n v="47"/>
    <n v="0"/>
    <n v="47"/>
    <n v="3957271"/>
    <n v="7914542"/>
    <n v="100"/>
    <d v="2021-01-01T00:00:00"/>
    <d v="2021-12-31T00:00:00"/>
    <d v="1899-12-31T04:33:36"/>
    <n v="19"/>
    <n v="0.48"/>
    <n v="0"/>
    <n v="0"/>
    <n v="0"/>
    <n v="0"/>
    <n v="0"/>
    <n v="3"/>
    <n v="6.38"/>
    <n v="36"/>
    <n v="76.599999999999994"/>
    <n v="41"/>
    <n v="87.23"/>
    <n v="38"/>
    <n v="80.849999999999994"/>
    <n v="45"/>
    <n v="95.74"/>
    <n v="0"/>
    <n v="0"/>
    <n v="24"/>
    <n v="100"/>
    <x v="1"/>
  </r>
  <r>
    <s v="KUW"/>
    <x v="1"/>
    <x v="7"/>
    <m/>
    <n v="48"/>
    <n v="0"/>
    <n v="0"/>
    <n v="0"/>
    <n v="0"/>
    <n v="0"/>
    <n v="0"/>
    <n v="45"/>
    <n v="48"/>
    <n v="0"/>
    <n v="48"/>
    <n v="0"/>
    <n v="48"/>
    <n v="878090"/>
    <n v="1756180"/>
    <n v="93.75"/>
    <d v="2021-01-01T00:00:00"/>
    <d v="2021-12-31T00:00:00"/>
    <n v="5.47"/>
    <n v="7"/>
    <n v="0.8"/>
    <n v="1"/>
    <n v="2.08"/>
    <n v="0"/>
    <n v="0"/>
    <n v="0"/>
    <n v="0"/>
    <n v="0"/>
    <n v="44"/>
    <n v="91.67"/>
    <n v="48"/>
    <n v="100"/>
    <n v="36"/>
    <n v="75"/>
    <n v="33"/>
    <n v="68.75"/>
    <n v="0"/>
    <n v="0"/>
    <n v="24"/>
    <n v="100"/>
    <x v="1"/>
  </r>
  <r>
    <s v="LEB"/>
    <x v="1"/>
    <x v="8"/>
    <m/>
    <n v="39"/>
    <n v="0"/>
    <n v="0"/>
    <n v="0"/>
    <n v="0"/>
    <n v="0"/>
    <n v="0"/>
    <n v="35"/>
    <n v="39"/>
    <n v="0"/>
    <n v="39"/>
    <n v="0"/>
    <n v="39"/>
    <n v="1593947"/>
    <n v="3187897"/>
    <n v="89.74"/>
    <d v="2021-01-01T00:00:00"/>
    <d v="2021-12-31T00:00:00"/>
    <n v="2.4500000000000002"/>
    <n v="16"/>
    <n v="1"/>
    <n v="1"/>
    <n v="2.56"/>
    <n v="0"/>
    <n v="0"/>
    <n v="0"/>
    <n v="1"/>
    <n v="2.56"/>
    <n v="24"/>
    <n v="61.54"/>
    <n v="39"/>
    <n v="100"/>
    <n v="30"/>
    <n v="76.92"/>
    <n v="0"/>
    <n v="0"/>
    <n v="0"/>
    <n v="5"/>
    <n v="18"/>
    <n v="78.260000000000005"/>
    <x v="1"/>
  </r>
  <r>
    <s v="LIB"/>
    <x v="1"/>
    <x v="9"/>
    <m/>
    <n v="79"/>
    <n v="0"/>
    <n v="0"/>
    <n v="0"/>
    <n v="0"/>
    <n v="0"/>
    <n v="0"/>
    <n v="79"/>
    <n v="79"/>
    <n v="0"/>
    <n v="79"/>
    <n v="0"/>
    <n v="79"/>
    <n v="2593625"/>
    <n v="5187250"/>
    <n v="100"/>
    <d v="2021-01-01T00:00:00"/>
    <d v="2021-12-31T00:00:00"/>
    <n v="3.05"/>
    <n v="27"/>
    <n v="1.04"/>
    <n v="0"/>
    <n v="0"/>
    <n v="0"/>
    <n v="0"/>
    <n v="0"/>
    <n v="0"/>
    <n v="0"/>
    <n v="69"/>
    <n v="87.34"/>
    <n v="76"/>
    <n v="96.2"/>
    <n v="3"/>
    <n v="3.8"/>
    <n v="2"/>
    <n v="2.5299999999999998"/>
    <n v="1"/>
    <n v="1"/>
    <n v="38"/>
    <n v="97.44"/>
    <x v="1"/>
  </r>
  <r>
    <s v="MOR"/>
    <x v="1"/>
    <x v="10"/>
    <m/>
    <n v="78"/>
    <n v="0"/>
    <n v="0"/>
    <n v="0"/>
    <n v="0"/>
    <n v="0"/>
    <n v="0"/>
    <n v="52"/>
    <n v="78"/>
    <n v="0"/>
    <n v="78"/>
    <n v="0"/>
    <n v="77"/>
    <n v="9648714"/>
    <n v="19297429"/>
    <n v="66.67"/>
    <d v="2021-01-01T00:00:00"/>
    <d v="2021-12-31T00:00:00"/>
    <n v="0.8"/>
    <n v="48"/>
    <n v="0.5"/>
    <n v="0"/>
    <n v="0"/>
    <n v="0"/>
    <n v="0"/>
    <n v="0"/>
    <n v="0"/>
    <n v="0"/>
    <n v="51"/>
    <n v="65.38"/>
    <n v="75"/>
    <n v="96.15"/>
    <n v="47"/>
    <n v="60.26"/>
    <n v="46"/>
    <n v="58.97"/>
    <n v="0"/>
    <n v="1"/>
    <n v="22"/>
    <n v="68.75"/>
    <x v="1"/>
  </r>
  <r>
    <s v="OMA"/>
    <x v="1"/>
    <x v="11"/>
    <m/>
    <n v="17"/>
    <n v="0"/>
    <n v="0"/>
    <n v="0"/>
    <n v="0"/>
    <n v="0"/>
    <n v="0"/>
    <n v="16"/>
    <n v="17"/>
    <n v="0"/>
    <n v="17"/>
    <n v="0"/>
    <n v="17"/>
    <n v="1203227"/>
    <n v="2406454"/>
    <n v="94.12"/>
    <d v="2021-01-01T00:00:00"/>
    <d v="2021-12-31T00:00:00"/>
    <n v="1.41"/>
    <n v="3"/>
    <n v="0.25"/>
    <n v="0"/>
    <n v="0"/>
    <n v="0"/>
    <n v="0"/>
    <n v="0"/>
    <n v="0"/>
    <n v="0"/>
    <n v="17"/>
    <n v="100"/>
    <n v="17"/>
    <n v="100"/>
    <n v="16"/>
    <n v="94.12"/>
    <n v="13"/>
    <n v="76.47"/>
    <n v="0"/>
    <n v="0"/>
    <n v="9"/>
    <n v="100"/>
    <x v="1"/>
  </r>
  <r>
    <s v="PAK"/>
    <x v="1"/>
    <x v="12"/>
    <m/>
    <n v="13118"/>
    <n v="1"/>
    <n v="1"/>
    <n v="0"/>
    <n v="4"/>
    <n v="0"/>
    <n v="0"/>
    <n v="11175"/>
    <n v="13095"/>
    <n v="0"/>
    <n v="13117"/>
    <n v="1"/>
    <n v="13104"/>
    <n v="100714782"/>
    <n v="201429563"/>
    <n v="85.19"/>
    <d v="2021-01-01T00:00:00"/>
    <d v="2021-12-31T00:00:00"/>
    <n v="13.01"/>
    <n v="628"/>
    <n v="0.62"/>
    <n v="650"/>
    <n v="4.96"/>
    <n v="18"/>
    <n v="0.14000000000000001"/>
    <n v="8"/>
    <n v="2623"/>
    <n v="20"/>
    <n v="10582"/>
    <n v="80.67"/>
    <n v="12868"/>
    <n v="98.09"/>
    <n v="2393"/>
    <n v="18.239999999999998"/>
    <n v="5176"/>
    <n v="39.46"/>
    <n v="44"/>
    <n v="89"/>
    <n v="8240"/>
    <n v="98.93"/>
    <x v="1"/>
  </r>
  <r>
    <s v="PNA"/>
    <x v="1"/>
    <x v="13"/>
    <m/>
    <n v="16"/>
    <n v="0"/>
    <n v="0"/>
    <n v="0"/>
    <n v="0"/>
    <n v="0"/>
    <n v="0"/>
    <n v="16"/>
    <n v="16"/>
    <n v="0"/>
    <n v="16"/>
    <n v="0"/>
    <n v="16"/>
    <n v="1871893"/>
    <n v="3743786"/>
    <n v="100"/>
    <d v="2021-01-01T00:00:00"/>
    <d v="2021-12-31T00:00:00"/>
    <n v="0.85"/>
    <n v="8"/>
    <n v="0.43"/>
    <n v="0"/>
    <n v="0"/>
    <n v="0"/>
    <n v="0"/>
    <n v="0"/>
    <n v="0"/>
    <n v="0"/>
    <n v="16"/>
    <n v="100"/>
    <n v="16"/>
    <n v="100"/>
    <n v="16"/>
    <n v="100"/>
    <n v="10"/>
    <n v="62.5"/>
    <n v="0"/>
    <n v="0"/>
    <n v="8"/>
    <n v="100"/>
    <x v="1"/>
  </r>
  <r>
    <s v="QAT"/>
    <x v="1"/>
    <x v="14"/>
    <m/>
    <n v="11"/>
    <n v="0"/>
    <n v="0"/>
    <n v="0"/>
    <n v="0"/>
    <n v="0"/>
    <n v="0"/>
    <n v="10"/>
    <n v="11"/>
    <n v="0"/>
    <n v="11"/>
    <n v="0"/>
    <n v="10"/>
    <n v="444319"/>
    <n v="888638"/>
    <n v="90.91"/>
    <d v="2021-01-01T00:00:00"/>
    <d v="2021-12-31T00:00:00"/>
    <n v="2.25"/>
    <n v="7"/>
    <n v="1.58"/>
    <n v="0"/>
    <n v="0"/>
    <n v="0"/>
    <n v="0"/>
    <n v="0"/>
    <n v="0"/>
    <n v="0"/>
    <n v="11"/>
    <n v="100"/>
    <n v="11"/>
    <n v="100"/>
    <n v="3"/>
    <n v="27.27"/>
    <n v="0"/>
    <n v="0"/>
    <n v="0"/>
    <n v="0"/>
    <n v="5"/>
    <n v="100"/>
    <x v="1"/>
  </r>
  <r>
    <s v="SAA"/>
    <x v="1"/>
    <x v="15"/>
    <m/>
    <n v="217"/>
    <n v="0"/>
    <n v="0"/>
    <n v="0"/>
    <n v="0"/>
    <n v="0"/>
    <n v="0"/>
    <n v="203"/>
    <n v="217"/>
    <n v="0"/>
    <n v="217"/>
    <n v="0"/>
    <n v="217"/>
    <n v="8383448"/>
    <n v="16766896"/>
    <n v="93.55"/>
    <d v="2021-01-01T00:00:00"/>
    <d v="2021-12-31T00:00:00"/>
    <n v="2.59"/>
    <n v="54"/>
    <n v="0.64"/>
    <n v="5"/>
    <n v="2.2999999999999998"/>
    <n v="0"/>
    <n v="0"/>
    <n v="0"/>
    <n v="3"/>
    <n v="1.38"/>
    <n v="190"/>
    <n v="87.56"/>
    <n v="217"/>
    <n v="100"/>
    <n v="180"/>
    <n v="82.95"/>
    <n v="48"/>
    <n v="22.12"/>
    <n v="0"/>
    <n v="0"/>
    <n v="118"/>
    <n v="100"/>
    <x v="1"/>
  </r>
  <r>
    <s v="SOM"/>
    <x v="1"/>
    <x v="16"/>
    <m/>
    <n v="349"/>
    <n v="0"/>
    <n v="0"/>
    <n v="0"/>
    <n v="0"/>
    <n v="0"/>
    <n v="0"/>
    <n v="336"/>
    <n v="348"/>
    <n v="0"/>
    <n v="349"/>
    <n v="0"/>
    <n v="349"/>
    <n v="8289246"/>
    <n v="16577737"/>
    <n v="96.28"/>
    <d v="2021-01-01T00:00:00"/>
    <d v="2021-12-31T00:00:00"/>
    <n v="4.21"/>
    <n v="76"/>
    <n v="0.92"/>
    <n v="6"/>
    <n v="1.72"/>
    <n v="1"/>
    <n v="0.28999999999999998"/>
    <n v="1"/>
    <n v="54"/>
    <n v="15.47"/>
    <n v="313"/>
    <n v="89.68"/>
    <n v="338"/>
    <n v="96.85"/>
    <n v="303"/>
    <n v="86.82"/>
    <n v="28"/>
    <n v="8.02"/>
    <n v="34"/>
    <n v="60"/>
    <n v="208"/>
    <n v="77.61"/>
    <x v="1"/>
  </r>
  <r>
    <s v="SUD"/>
    <x v="1"/>
    <x v="17"/>
    <m/>
    <n v="636"/>
    <n v="0"/>
    <n v="0"/>
    <n v="0"/>
    <n v="0"/>
    <n v="0"/>
    <n v="0"/>
    <n v="600"/>
    <n v="636"/>
    <n v="0"/>
    <n v="636"/>
    <n v="0"/>
    <n v="635"/>
    <n v="19482111"/>
    <n v="38964191"/>
    <n v="94.34"/>
    <d v="2021-01-01T00:00:00"/>
    <d v="2021-12-31T00:00:00"/>
    <n v="3.26"/>
    <n v="195"/>
    <n v="1"/>
    <n v="2"/>
    <n v="0.31"/>
    <n v="0"/>
    <n v="0"/>
    <n v="0"/>
    <n v="113"/>
    <n v="17.77"/>
    <n v="542"/>
    <n v="85.22"/>
    <n v="635"/>
    <n v="99.84"/>
    <n v="579"/>
    <n v="91.04"/>
    <n v="191"/>
    <n v="30.03"/>
    <n v="11"/>
    <n v="26"/>
    <n v="340"/>
    <n v="92.9"/>
    <x v="1"/>
  </r>
  <r>
    <s v="SYR"/>
    <x v="1"/>
    <x v="18"/>
    <m/>
    <n v="431"/>
    <n v="0"/>
    <n v="0"/>
    <n v="0"/>
    <n v="0"/>
    <n v="0"/>
    <n v="0"/>
    <n v="393"/>
    <n v="431"/>
    <n v="0"/>
    <n v="431"/>
    <n v="0"/>
    <n v="431"/>
    <n v="7695774"/>
    <n v="15391548"/>
    <n v="91.18"/>
    <d v="2021-01-01T00:00:00"/>
    <d v="2021-12-31T00:00:00"/>
    <n v="5.6"/>
    <n v="83"/>
    <n v="1.08"/>
    <n v="17"/>
    <n v="3.94"/>
    <n v="0"/>
    <n v="0"/>
    <n v="0"/>
    <n v="24"/>
    <n v="5.57"/>
    <n v="375"/>
    <n v="87.01"/>
    <n v="425"/>
    <n v="98.61"/>
    <n v="333"/>
    <n v="77.260000000000005"/>
    <n v="232"/>
    <n v="53.83"/>
    <n v="8"/>
    <n v="19"/>
    <n v="215"/>
    <n v="91.88"/>
    <x v="1"/>
  </r>
  <r>
    <s v="TUN"/>
    <x v="1"/>
    <x v="19"/>
    <m/>
    <n v="23"/>
    <n v="0"/>
    <n v="0"/>
    <n v="0"/>
    <n v="0"/>
    <n v="0"/>
    <n v="0"/>
    <n v="15"/>
    <n v="23"/>
    <n v="0"/>
    <n v="23"/>
    <n v="0"/>
    <n v="23"/>
    <n v="2848821"/>
    <n v="5697642"/>
    <n v="65.22"/>
    <d v="2021-01-01T00:00:00"/>
    <d v="2021-12-31T00:00:00"/>
    <n v="0.81"/>
    <n v="8"/>
    <n v="0.28000000000000003"/>
    <n v="0"/>
    <n v="0"/>
    <n v="0"/>
    <n v="0"/>
    <n v="0"/>
    <n v="0"/>
    <n v="0"/>
    <n v="18"/>
    <n v="78.260000000000005"/>
    <n v="22"/>
    <n v="95.65"/>
    <n v="18"/>
    <n v="78.260000000000005"/>
    <n v="16"/>
    <n v="69.569999999999993"/>
    <n v="0"/>
    <n v="0"/>
    <n v="12"/>
    <n v="100"/>
    <x v="1"/>
  </r>
  <r>
    <s v="UAE"/>
    <x v="1"/>
    <x v="20"/>
    <m/>
    <n v="21"/>
    <n v="0"/>
    <n v="0"/>
    <n v="0"/>
    <n v="0"/>
    <n v="0"/>
    <n v="0"/>
    <n v="19"/>
    <n v="21"/>
    <n v="0"/>
    <n v="21"/>
    <n v="0"/>
    <n v="21"/>
    <n v="1475101"/>
    <n v="2950202"/>
    <n v="90.48"/>
    <d v="2021-01-01T00:00:00"/>
    <d v="2021-12-31T00:00:00"/>
    <n v="1.42"/>
    <n v="10"/>
    <n v="0.68"/>
    <n v="0"/>
    <n v="0"/>
    <n v="0"/>
    <n v="0"/>
    <n v="0"/>
    <n v="0"/>
    <n v="0"/>
    <n v="18"/>
    <n v="85.71"/>
    <n v="20"/>
    <n v="95.24"/>
    <n v="15"/>
    <n v="71.430000000000007"/>
    <n v="3"/>
    <n v="14.29"/>
    <n v="0"/>
    <n v="2"/>
    <n v="9"/>
    <n v="81.819999999999993"/>
    <x v="1"/>
  </r>
  <r>
    <s v="YEM"/>
    <x v="1"/>
    <x v="21"/>
    <m/>
    <n v="921"/>
    <n v="0"/>
    <n v="0"/>
    <n v="0"/>
    <n v="0"/>
    <n v="0"/>
    <n v="0"/>
    <n v="809"/>
    <n v="849"/>
    <n v="0"/>
    <n v="921"/>
    <n v="0"/>
    <n v="920"/>
    <n v="15427869"/>
    <n v="30855738"/>
    <n v="87.84"/>
    <d v="2021-01-01T00:00:00"/>
    <d v="2021-12-31T00:00:00"/>
    <n v="5.96"/>
    <n v="174"/>
    <n v="1.1299999999999999"/>
    <n v="24"/>
    <n v="2.61"/>
    <n v="72"/>
    <n v="7.82"/>
    <n v="68"/>
    <n v="167"/>
    <n v="18.13"/>
    <n v="751"/>
    <n v="81.540000000000006"/>
    <n v="903"/>
    <n v="98.05"/>
    <n v="907"/>
    <n v="98.48"/>
    <n v="0"/>
    <n v="0"/>
    <n v="75"/>
    <n v="166"/>
    <n v="433"/>
    <n v="72.290000000000006"/>
    <x v="1"/>
  </r>
  <r>
    <s v="AFG"/>
    <x v="1"/>
    <x v="0"/>
    <m/>
    <n v="5368"/>
    <n v="2"/>
    <n v="2"/>
    <n v="0"/>
    <n v="0"/>
    <n v="0"/>
    <n v="0"/>
    <n v="5068"/>
    <n v="5365"/>
    <n v="0"/>
    <n v="5366"/>
    <n v="2"/>
    <n v="5364"/>
    <n v="22041844"/>
    <n v="44083685"/>
    <n v="94.41"/>
    <d v="2022-01-01T00:00:00"/>
    <d v="2022-12-31T00:00:00"/>
    <n v="24.34"/>
    <n v="59"/>
    <n v="0.27"/>
    <n v="356"/>
    <n v="6.63"/>
    <n v="1"/>
    <n v="0.02"/>
    <n v="0"/>
    <n v="965"/>
    <n v="17.98"/>
    <n v="4704"/>
    <n v="87.63"/>
    <n v="5338"/>
    <n v="99.44"/>
    <n v="250"/>
    <n v="4.66"/>
    <n v="1106"/>
    <n v="20.6"/>
    <n v="47"/>
    <n v="162"/>
    <n v="3146"/>
    <n v="95.1"/>
    <x v="4"/>
  </r>
  <r>
    <s v="BAH"/>
    <x v="1"/>
    <x v="1"/>
    <m/>
    <n v="30"/>
    <n v="0"/>
    <n v="0"/>
    <n v="0"/>
    <n v="0"/>
    <n v="0"/>
    <n v="0"/>
    <n v="25"/>
    <n v="30"/>
    <n v="0"/>
    <n v="30"/>
    <n v="0"/>
    <n v="30"/>
    <n v="299374"/>
    <n v="598748"/>
    <n v="83.33"/>
    <d v="2022-01-01T00:00:00"/>
    <d v="2022-12-31T00:00:00"/>
    <n v="10.02"/>
    <n v="1"/>
    <n v="0.33"/>
    <n v="0"/>
    <n v="0"/>
    <n v="0"/>
    <n v="0"/>
    <n v="0"/>
    <n v="1"/>
    <n v="3.33"/>
    <n v="27"/>
    <n v="90"/>
    <n v="27"/>
    <n v="90"/>
    <n v="26"/>
    <n v="86.67"/>
    <n v="0"/>
    <n v="0"/>
    <n v="0"/>
    <n v="0"/>
    <n v="9"/>
    <n v="100"/>
    <x v="4"/>
  </r>
  <r>
    <s v="DJI"/>
    <x v="1"/>
    <x v="2"/>
    <m/>
    <n v="19"/>
    <n v="0"/>
    <n v="0"/>
    <n v="0"/>
    <n v="2"/>
    <n v="0"/>
    <n v="0"/>
    <n v="11"/>
    <n v="17"/>
    <n v="0"/>
    <n v="19"/>
    <n v="0"/>
    <n v="19"/>
    <n v="408508"/>
    <n v="817016"/>
    <n v="57.89"/>
    <d v="2022-01-01T00:00:00"/>
    <d v="2022-12-31T00:00:00"/>
    <n v="4.6500000000000004"/>
    <n v="0"/>
    <n v="0"/>
    <n v="3"/>
    <n v="15.79"/>
    <n v="0"/>
    <n v="0"/>
    <n v="0"/>
    <n v="6"/>
    <n v="31.58"/>
    <n v="9"/>
    <n v="47.37"/>
    <n v="15"/>
    <n v="78.95"/>
    <n v="7"/>
    <n v="36.840000000000003"/>
    <n v="0"/>
    <n v="0"/>
    <n v="1"/>
    <n v="2"/>
    <n v="8"/>
    <n v="80"/>
    <x v="4"/>
  </r>
  <r>
    <s v="EGY"/>
    <x v="1"/>
    <x v="3"/>
    <m/>
    <n v="1394"/>
    <n v="0"/>
    <n v="0"/>
    <n v="0"/>
    <n v="0"/>
    <n v="0"/>
    <n v="0"/>
    <n v="1276"/>
    <n v="1394"/>
    <n v="0"/>
    <n v="1394"/>
    <n v="0"/>
    <n v="1393"/>
    <n v="40030985"/>
    <n v="80061970"/>
    <n v="91.54"/>
    <d v="2022-01-01T00:00:00"/>
    <d v="2022-12-31T00:00:00"/>
    <n v="3.48"/>
    <n v="272"/>
    <n v="0.68"/>
    <n v="29"/>
    <n v="2.08"/>
    <n v="0"/>
    <n v="0"/>
    <n v="0"/>
    <n v="197"/>
    <n v="14.13"/>
    <n v="1355"/>
    <n v="97.2"/>
    <n v="1343"/>
    <n v="96.34"/>
    <n v="1388"/>
    <n v="99.57"/>
    <n v="1319"/>
    <n v="94.62"/>
    <n v="0"/>
    <n v="0"/>
    <n v="869"/>
    <n v="100"/>
    <x v="4"/>
  </r>
  <r>
    <s v="IRN"/>
    <x v="1"/>
    <x v="4"/>
    <m/>
    <n v="824"/>
    <n v="0"/>
    <n v="0"/>
    <n v="0"/>
    <n v="0"/>
    <n v="0"/>
    <n v="0"/>
    <n v="805"/>
    <n v="824"/>
    <n v="1"/>
    <n v="824"/>
    <n v="0"/>
    <n v="822"/>
    <n v="20222870"/>
    <n v="40445740"/>
    <n v="97.69"/>
    <d v="2022-01-01T00:00:00"/>
    <d v="2022-12-31T00:00:00"/>
    <n v="4.0599999999999996"/>
    <n v="335"/>
    <n v="1.66"/>
    <n v="9"/>
    <n v="1.0900000000000001"/>
    <n v="0"/>
    <n v="0"/>
    <n v="0"/>
    <n v="11"/>
    <n v="1.33"/>
    <n v="713"/>
    <n v="86.53"/>
    <n v="809"/>
    <n v="98.18"/>
    <n v="664"/>
    <n v="80.58"/>
    <n v="504"/>
    <n v="61.17"/>
    <n v="0"/>
    <n v="1"/>
    <n v="343"/>
    <n v="99.71"/>
    <x v="4"/>
  </r>
  <r>
    <s v="IRQ"/>
    <x v="1"/>
    <x v="5"/>
    <m/>
    <n v="835"/>
    <n v="0"/>
    <n v="0"/>
    <n v="0"/>
    <n v="0"/>
    <n v="0"/>
    <n v="0"/>
    <n v="770"/>
    <n v="835"/>
    <n v="0"/>
    <n v="835"/>
    <n v="0"/>
    <n v="833"/>
    <n v="17439192"/>
    <n v="34878384"/>
    <n v="92.22"/>
    <d v="2022-01-01T00:00:00"/>
    <d v="2022-12-31T00:00:00"/>
    <n v="4.78"/>
    <n v="228"/>
    <n v="1.31"/>
    <n v="5"/>
    <n v="0.6"/>
    <n v="0"/>
    <n v="0"/>
    <n v="0"/>
    <n v="70"/>
    <n v="8.3800000000000008"/>
    <n v="775"/>
    <n v="92.81"/>
    <n v="788"/>
    <n v="94.37"/>
    <n v="833"/>
    <n v="99.76"/>
    <n v="733"/>
    <n v="87.78"/>
    <n v="21"/>
    <n v="41"/>
    <n v="423"/>
    <n v="91.16"/>
    <x v="4"/>
  </r>
  <r>
    <s v="JOR"/>
    <x v="1"/>
    <x v="6"/>
    <m/>
    <n v="89"/>
    <n v="0"/>
    <n v="0"/>
    <n v="0"/>
    <n v="0"/>
    <n v="0"/>
    <n v="0"/>
    <n v="84"/>
    <n v="89"/>
    <n v="0"/>
    <n v="89"/>
    <n v="0"/>
    <n v="87"/>
    <n v="4058114"/>
    <n v="8116228"/>
    <n v="94.38"/>
    <d v="2022-01-01T00:00:00"/>
    <d v="2022-12-31T00:00:00"/>
    <n v="2.14"/>
    <n v="32"/>
    <n v="0.79"/>
    <n v="1"/>
    <n v="1.1200000000000001"/>
    <n v="0"/>
    <n v="0"/>
    <n v="0"/>
    <n v="20"/>
    <n v="22.47"/>
    <n v="80"/>
    <n v="89.89"/>
    <n v="82"/>
    <n v="92.13"/>
    <n v="75"/>
    <n v="84.27"/>
    <n v="83"/>
    <n v="93.26"/>
    <n v="2"/>
    <n v="2"/>
    <n v="42"/>
    <n v="95.45"/>
    <x v="4"/>
  </r>
  <r>
    <s v="KUW"/>
    <x v="1"/>
    <x v="7"/>
    <m/>
    <n v="52"/>
    <n v="0"/>
    <n v="0"/>
    <n v="0"/>
    <n v="0"/>
    <n v="0"/>
    <n v="0"/>
    <n v="50"/>
    <n v="52"/>
    <n v="0"/>
    <n v="52"/>
    <n v="0"/>
    <n v="52"/>
    <n v="925478"/>
    <n v="1850956"/>
    <n v="96.15"/>
    <d v="2022-01-01T00:00:00"/>
    <d v="2022-12-31T00:00:00"/>
    <n v="5.62"/>
    <n v="15"/>
    <n v="1.62"/>
    <n v="0"/>
    <n v="0"/>
    <n v="0"/>
    <n v="0"/>
    <n v="0"/>
    <n v="1"/>
    <n v="1.92"/>
    <n v="49"/>
    <n v="94.23"/>
    <n v="52"/>
    <n v="100"/>
    <n v="42"/>
    <n v="80.77"/>
    <n v="43"/>
    <n v="82.69"/>
    <n v="0"/>
    <n v="1"/>
    <n v="19"/>
    <n v="95"/>
    <x v="4"/>
  </r>
  <r>
    <s v="LEB"/>
    <x v="1"/>
    <x v="8"/>
    <m/>
    <n v="57"/>
    <n v="0"/>
    <n v="0"/>
    <n v="0"/>
    <n v="0"/>
    <n v="0"/>
    <n v="0"/>
    <n v="49"/>
    <n v="57"/>
    <n v="0"/>
    <n v="57"/>
    <n v="0"/>
    <n v="57"/>
    <n v="1593947"/>
    <n v="3187897"/>
    <n v="85.96"/>
    <d v="2022-01-01T00:00:00"/>
    <d v="2022-12-31T00:00:00"/>
    <n v="3.58"/>
    <n v="11"/>
    <n v="0.69"/>
    <n v="1"/>
    <n v="1.75"/>
    <n v="0"/>
    <n v="0"/>
    <n v="0"/>
    <n v="0"/>
    <n v="0"/>
    <n v="45"/>
    <n v="78.95"/>
    <n v="57"/>
    <n v="100"/>
    <n v="44"/>
    <n v="77.19"/>
    <n v="1"/>
    <n v="1.75"/>
    <n v="3"/>
    <n v="10"/>
    <n v="18"/>
    <n v="64.290000000000006"/>
    <x v="4"/>
  </r>
  <r>
    <s v="LIB"/>
    <x v="1"/>
    <x v="9"/>
    <m/>
    <n v="101"/>
    <n v="0"/>
    <n v="0"/>
    <n v="0"/>
    <n v="0"/>
    <n v="0"/>
    <n v="0"/>
    <n v="101"/>
    <n v="101"/>
    <n v="0"/>
    <n v="101"/>
    <n v="0"/>
    <n v="101"/>
    <n v="2593625"/>
    <n v="5187250"/>
    <n v="100"/>
    <d v="2022-01-01T00:00:00"/>
    <d v="2022-12-31T00:00:00"/>
    <n v="3.89"/>
    <n v="30"/>
    <n v="1.1599999999999999"/>
    <n v="0"/>
    <n v="0"/>
    <n v="0"/>
    <n v="0"/>
    <n v="0"/>
    <n v="2"/>
    <n v="1.98"/>
    <n v="87"/>
    <n v="86.14"/>
    <n v="98"/>
    <n v="97.03"/>
    <n v="3"/>
    <n v="2.97"/>
    <n v="7"/>
    <n v="6.93"/>
    <n v="0"/>
    <n v="4"/>
    <n v="41"/>
    <n v="91.11"/>
    <x v="4"/>
  </r>
  <r>
    <s v="MOR"/>
    <x v="1"/>
    <x v="10"/>
    <m/>
    <n v="94"/>
    <n v="0"/>
    <n v="0"/>
    <n v="0"/>
    <n v="0"/>
    <n v="0"/>
    <n v="0"/>
    <n v="57"/>
    <n v="94"/>
    <n v="0"/>
    <n v="94"/>
    <n v="0"/>
    <n v="90"/>
    <n v="9648714"/>
    <n v="19297429"/>
    <n v="60.64"/>
    <d v="2022-01-01T00:00:00"/>
    <d v="2022-12-31T00:00:00"/>
    <n v="0.93"/>
    <n v="61"/>
    <n v="0.63"/>
    <n v="0"/>
    <n v="0"/>
    <n v="0"/>
    <n v="0"/>
    <n v="0"/>
    <n v="5"/>
    <n v="5.32"/>
    <n v="58"/>
    <n v="61.7"/>
    <n v="84"/>
    <n v="89.36"/>
    <n v="41"/>
    <n v="43.62"/>
    <n v="54"/>
    <n v="57.45"/>
    <n v="0"/>
    <n v="0"/>
    <n v="37"/>
    <n v="90.24"/>
    <x v="4"/>
  </r>
  <r>
    <s v="OMA"/>
    <x v="1"/>
    <x v="11"/>
    <m/>
    <n v="27"/>
    <n v="0"/>
    <n v="0"/>
    <n v="0"/>
    <n v="0"/>
    <n v="0"/>
    <n v="0"/>
    <n v="25"/>
    <n v="27"/>
    <n v="0"/>
    <n v="27"/>
    <n v="0"/>
    <n v="27"/>
    <n v="1282936"/>
    <n v="2565872"/>
    <n v="92.59"/>
    <d v="2022-01-01T00:00:00"/>
    <d v="2022-12-31T00:00:00"/>
    <n v="2.1"/>
    <n v="8"/>
    <n v="0.62"/>
    <n v="0"/>
    <n v="0"/>
    <n v="0"/>
    <n v="0"/>
    <n v="0"/>
    <n v="4"/>
    <n v="14.81"/>
    <n v="26"/>
    <n v="96.3"/>
    <n v="27"/>
    <n v="100"/>
    <n v="26"/>
    <n v="96.3"/>
    <n v="20"/>
    <n v="74.069999999999993"/>
    <n v="0"/>
    <n v="0"/>
    <n v="16"/>
    <n v="100"/>
    <x v="4"/>
  </r>
  <r>
    <s v="PAK"/>
    <x v="1"/>
    <x v="12"/>
    <m/>
    <n v="19033"/>
    <n v="20"/>
    <n v="20"/>
    <n v="0"/>
    <n v="1"/>
    <n v="0"/>
    <n v="0"/>
    <n v="16204"/>
    <n v="19012"/>
    <n v="0"/>
    <n v="19013"/>
    <n v="20"/>
    <n v="18991"/>
    <n v="100714782"/>
    <n v="201429563"/>
    <n v="85.14"/>
    <d v="2022-01-01T00:00:00"/>
    <d v="2022-12-31T00:00:00"/>
    <n v="18.86"/>
    <n v="712"/>
    <n v="0.71"/>
    <n v="508"/>
    <n v="2.67"/>
    <n v="0"/>
    <n v="0"/>
    <n v="0"/>
    <n v="3161"/>
    <n v="16.61"/>
    <n v="15501"/>
    <n v="81.44"/>
    <n v="18584"/>
    <n v="97.64"/>
    <n v="2680"/>
    <n v="14.08"/>
    <n v="7354"/>
    <n v="38.64"/>
    <n v="56"/>
    <n v="126"/>
    <n v="10736"/>
    <n v="98.84"/>
    <x v="4"/>
  </r>
  <r>
    <s v="PNA"/>
    <x v="1"/>
    <x v="13"/>
    <m/>
    <n v="33"/>
    <n v="0"/>
    <n v="0"/>
    <n v="0"/>
    <n v="0"/>
    <n v="0"/>
    <n v="0"/>
    <n v="33"/>
    <n v="32"/>
    <n v="0"/>
    <n v="33"/>
    <n v="0"/>
    <n v="33"/>
    <n v="2009528"/>
    <n v="4022056"/>
    <n v="100"/>
    <d v="2022-01-01T00:00:00"/>
    <d v="2022-12-31T00:00:00"/>
    <n v="1.64"/>
    <n v="15"/>
    <n v="0.75"/>
    <n v="0"/>
    <n v="0"/>
    <n v="1"/>
    <n v="3.03"/>
    <n v="0"/>
    <n v="0"/>
    <n v="0"/>
    <n v="30"/>
    <n v="90.91"/>
    <n v="33"/>
    <n v="100"/>
    <n v="32"/>
    <n v="96.97"/>
    <n v="22"/>
    <n v="66.67"/>
    <n v="0"/>
    <n v="0"/>
    <n v="14"/>
    <n v="100"/>
    <x v="4"/>
  </r>
  <r>
    <s v="QAT"/>
    <x v="1"/>
    <x v="14"/>
    <m/>
    <n v="11"/>
    <n v="0"/>
    <n v="0"/>
    <n v="0"/>
    <n v="0"/>
    <n v="0"/>
    <n v="0"/>
    <n v="8"/>
    <n v="11"/>
    <n v="0"/>
    <n v="11"/>
    <n v="0"/>
    <n v="11"/>
    <n v="451397"/>
    <n v="902792"/>
    <n v="72.73"/>
    <d v="2022-01-01T00:00:00"/>
    <d v="2022-12-31T00:00:00"/>
    <n v="2.44"/>
    <n v="3"/>
    <n v="0.66"/>
    <n v="0"/>
    <n v="0"/>
    <n v="0"/>
    <n v="0"/>
    <n v="0"/>
    <n v="0"/>
    <n v="0"/>
    <n v="6"/>
    <n v="54.55"/>
    <n v="11"/>
    <n v="100"/>
    <n v="7"/>
    <n v="63.64"/>
    <n v="0"/>
    <n v="0"/>
    <n v="0"/>
    <n v="1"/>
    <n v="4"/>
    <n v="66.67"/>
    <x v="4"/>
  </r>
  <r>
    <s v="SAA"/>
    <x v="1"/>
    <x v="15"/>
    <m/>
    <n v="274"/>
    <n v="0"/>
    <n v="0"/>
    <n v="0"/>
    <n v="0"/>
    <n v="0"/>
    <n v="0"/>
    <n v="267"/>
    <n v="274"/>
    <n v="0"/>
    <n v="274"/>
    <n v="0"/>
    <n v="273"/>
    <n v="8580004"/>
    <n v="17160008"/>
    <n v="97.45"/>
    <d v="2022-01-01T00:00:00"/>
    <d v="2022-12-31T00:00:00"/>
    <n v="3.18"/>
    <n v="58"/>
    <n v="0.68"/>
    <n v="3"/>
    <n v="1.0900000000000001"/>
    <n v="0"/>
    <n v="0"/>
    <n v="0"/>
    <n v="5"/>
    <n v="1.82"/>
    <n v="253"/>
    <n v="92.34"/>
    <n v="273"/>
    <n v="99.64"/>
    <n v="244"/>
    <n v="89.05"/>
    <n v="90"/>
    <n v="32.85"/>
    <n v="0"/>
    <n v="0"/>
    <n v="93"/>
    <n v="100"/>
    <x v="4"/>
  </r>
  <r>
    <s v="SOM"/>
    <x v="1"/>
    <x v="16"/>
    <m/>
    <n v="356"/>
    <n v="0"/>
    <n v="0"/>
    <n v="0"/>
    <n v="0"/>
    <n v="0"/>
    <n v="0"/>
    <n v="347"/>
    <n v="350"/>
    <n v="0"/>
    <n v="356"/>
    <n v="0"/>
    <n v="355"/>
    <n v="8289246"/>
    <n v="16577737"/>
    <n v="97.47"/>
    <d v="2022-01-01T00:00:00"/>
    <d v="2022-12-31T00:00:00"/>
    <n v="4.28"/>
    <n v="97"/>
    <n v="1.17"/>
    <n v="18"/>
    <n v="5.0599999999999996"/>
    <n v="6"/>
    <n v="1.69"/>
    <n v="5"/>
    <n v="70"/>
    <n v="19.66"/>
    <n v="333"/>
    <n v="93.54"/>
    <n v="346"/>
    <n v="97.19"/>
    <n v="317"/>
    <n v="89.04"/>
    <n v="15"/>
    <n v="4.21"/>
    <n v="33"/>
    <n v="50"/>
    <n v="228"/>
    <n v="82.01"/>
    <x v="4"/>
  </r>
  <r>
    <s v="SUD"/>
    <x v="1"/>
    <x v="17"/>
    <m/>
    <n v="650"/>
    <n v="0"/>
    <n v="0"/>
    <n v="0"/>
    <n v="0"/>
    <n v="0"/>
    <n v="0"/>
    <n v="631"/>
    <n v="649"/>
    <n v="0"/>
    <n v="650"/>
    <n v="0"/>
    <n v="650"/>
    <n v="1104653"/>
    <n v="21116269"/>
    <n v="97.08"/>
    <d v="2022-01-01T00:00:00"/>
    <d v="2022-12-31T00:00:00"/>
    <n v="58.84"/>
    <n v="206"/>
    <n v="18.649999999999999"/>
    <n v="0"/>
    <n v="0"/>
    <n v="1"/>
    <n v="0.15"/>
    <n v="1"/>
    <n v="156"/>
    <n v="24"/>
    <n v="571"/>
    <n v="87.85"/>
    <n v="650"/>
    <n v="100"/>
    <n v="577"/>
    <n v="88.77"/>
    <n v="162"/>
    <n v="24.92"/>
    <n v="20"/>
    <n v="44"/>
    <n v="332"/>
    <n v="88.3"/>
    <x v="4"/>
  </r>
  <r>
    <s v="SYR"/>
    <x v="1"/>
    <x v="18"/>
    <m/>
    <n v="382"/>
    <n v="0"/>
    <n v="0"/>
    <n v="0"/>
    <n v="0"/>
    <n v="0"/>
    <n v="0"/>
    <n v="362"/>
    <n v="382"/>
    <n v="0"/>
    <n v="382"/>
    <n v="0"/>
    <n v="382"/>
    <n v="7695774"/>
    <n v="15391548"/>
    <n v="94.76"/>
    <d v="2022-01-01T00:00:00"/>
    <d v="2022-12-31T00:00:00"/>
    <n v="4.96"/>
    <n v="78"/>
    <n v="1.01"/>
    <n v="3"/>
    <n v="0.79"/>
    <n v="0"/>
    <n v="0"/>
    <n v="0"/>
    <n v="25"/>
    <n v="6.54"/>
    <n v="348"/>
    <n v="91.1"/>
    <n v="374"/>
    <n v="97.91"/>
    <n v="277"/>
    <n v="72.510000000000005"/>
    <n v="183"/>
    <n v="47.91"/>
    <n v="7"/>
    <n v="17"/>
    <n v="197"/>
    <n v="92.06"/>
    <x v="4"/>
  </r>
  <r>
    <s v="TUN"/>
    <x v="1"/>
    <x v="19"/>
    <m/>
    <n v="55"/>
    <n v="0"/>
    <n v="0"/>
    <n v="0"/>
    <n v="0"/>
    <n v="0"/>
    <n v="0"/>
    <n v="36"/>
    <n v="55"/>
    <n v="0"/>
    <n v="55"/>
    <n v="0"/>
    <n v="55"/>
    <n v="2877885"/>
    <n v="5755771"/>
    <n v="65.45"/>
    <d v="2022-01-01T00:00:00"/>
    <d v="2022-12-31T00:00:00"/>
    <n v="1.91"/>
    <n v="32"/>
    <n v="1.1100000000000001"/>
    <n v="0"/>
    <n v="0"/>
    <n v="0"/>
    <n v="0"/>
    <n v="0"/>
    <n v="0"/>
    <n v="0"/>
    <n v="34"/>
    <n v="61.82"/>
    <n v="55"/>
    <n v="100"/>
    <n v="46"/>
    <n v="83.64"/>
    <n v="34"/>
    <n v="61.82"/>
    <n v="0"/>
    <n v="0"/>
    <n v="25"/>
    <n v="100"/>
    <x v="4"/>
  </r>
  <r>
    <s v="UAE"/>
    <x v="1"/>
    <x v="20"/>
    <m/>
    <n v="66"/>
    <n v="0"/>
    <n v="0"/>
    <n v="0"/>
    <n v="0"/>
    <n v="0"/>
    <n v="0"/>
    <n v="64"/>
    <n v="66"/>
    <n v="0"/>
    <n v="66"/>
    <n v="0"/>
    <n v="66"/>
    <n v="1475101"/>
    <n v="2950202"/>
    <n v="96.97"/>
    <d v="2022-01-01T00:00:00"/>
    <d v="2022-12-31T00:00:00"/>
    <n v="4.47"/>
    <n v="16"/>
    <n v="1.08"/>
    <n v="0"/>
    <n v="0"/>
    <n v="0"/>
    <n v="0"/>
    <n v="0"/>
    <n v="3"/>
    <n v="4.55"/>
    <n v="63"/>
    <n v="95.45"/>
    <n v="65"/>
    <n v="98.48"/>
    <n v="58"/>
    <n v="87.88"/>
    <n v="0"/>
    <n v="0"/>
    <n v="1"/>
    <n v="7"/>
    <n v="24"/>
    <n v="75"/>
    <x v="4"/>
  </r>
  <r>
    <s v="YEM"/>
    <x v="1"/>
    <x v="21"/>
    <m/>
    <n v="1377"/>
    <n v="0"/>
    <n v="0"/>
    <n v="0"/>
    <n v="1"/>
    <n v="0"/>
    <n v="0"/>
    <n v="1193"/>
    <n v="1214"/>
    <n v="0"/>
    <n v="1377"/>
    <n v="0"/>
    <n v="1376"/>
    <n v="15689192"/>
    <n v="31378396"/>
    <n v="86.64"/>
    <d v="2022-01-01T00:00:00"/>
    <d v="2022-12-31T00:00:00"/>
    <n v="8.77"/>
    <n v="276"/>
    <n v="1.76"/>
    <n v="31"/>
    <n v="2.25"/>
    <n v="162"/>
    <n v="11.76"/>
    <n v="16"/>
    <n v="238"/>
    <n v="17.28"/>
    <n v="1092"/>
    <n v="79.3"/>
    <n v="1359"/>
    <n v="98.69"/>
    <n v="1364"/>
    <n v="99.06"/>
    <n v="0"/>
    <n v="0"/>
    <n v="164"/>
    <n v="324"/>
    <n v="553"/>
    <n v="63.06"/>
    <x v="4"/>
  </r>
  <r>
    <s v="AFG"/>
    <x v="1"/>
    <x v="0"/>
    <m/>
    <n v="5855"/>
    <n v="6"/>
    <n v="6"/>
    <n v="0"/>
    <n v="0"/>
    <n v="0"/>
    <n v="0"/>
    <n v="5504"/>
    <n v="5849"/>
    <n v="7"/>
    <n v="5849"/>
    <n v="6"/>
    <n v="5847"/>
    <n v="22513540"/>
    <n v="45027078"/>
    <n v="94.01"/>
    <d v="2023-01-01T00:00:00"/>
    <d v="2023-12-31T00:00:00"/>
    <n v="25.97"/>
    <n v="82"/>
    <n v="0.36"/>
    <n v="340"/>
    <n v="5.81"/>
    <n v="0"/>
    <n v="0"/>
    <n v="0"/>
    <n v="844"/>
    <n v="14.42"/>
    <n v="5149"/>
    <n v="87.94"/>
    <n v="5828"/>
    <n v="99.54"/>
    <n v="284"/>
    <n v="4.8499999999999996"/>
    <n v="1037"/>
    <n v="17.71"/>
    <n v="24"/>
    <n v="106"/>
    <n v="3307"/>
    <n v="96.89"/>
    <x v="5"/>
  </r>
  <r>
    <s v="BAH"/>
    <x v="1"/>
    <x v="1"/>
    <m/>
    <n v="12"/>
    <n v="0"/>
    <n v="0"/>
    <n v="0"/>
    <n v="0"/>
    <n v="0"/>
    <n v="0"/>
    <n v="12"/>
    <n v="12"/>
    <n v="0"/>
    <n v="12"/>
    <n v="0"/>
    <n v="12"/>
    <n v="299374"/>
    <n v="598748"/>
    <n v="100"/>
    <d v="2023-01-01T00:00:00"/>
    <d v="2023-12-31T00:00:00"/>
    <n v="4.01"/>
    <n v="1"/>
    <n v="0.33"/>
    <n v="0"/>
    <n v="0"/>
    <n v="0"/>
    <n v="0"/>
    <n v="0"/>
    <n v="1"/>
    <n v="8.33"/>
    <n v="12"/>
    <n v="100"/>
    <n v="12"/>
    <n v="100"/>
    <n v="10"/>
    <n v="83.33"/>
    <n v="0"/>
    <n v="0"/>
    <n v="0"/>
    <n v="0"/>
    <n v="4"/>
    <n v="100"/>
    <x v="5"/>
  </r>
  <r>
    <s v="DJI"/>
    <x v="1"/>
    <x v="2"/>
    <m/>
    <n v="22"/>
    <n v="0"/>
    <n v="0"/>
    <n v="0"/>
    <n v="0"/>
    <n v="0"/>
    <n v="0"/>
    <n v="18"/>
    <n v="22"/>
    <n v="0"/>
    <n v="22"/>
    <n v="0"/>
    <n v="22"/>
    <n v="420763"/>
    <n v="841526"/>
    <n v="81.819999999999993"/>
    <d v="2023-01-01T00:00:00"/>
    <d v="2023-12-31T00:00:00"/>
    <n v="5.23"/>
    <n v="0"/>
    <n v="0"/>
    <n v="0"/>
    <n v="0"/>
    <n v="0"/>
    <n v="0"/>
    <n v="0"/>
    <n v="2"/>
    <n v="9.09"/>
    <n v="16"/>
    <n v="72.73"/>
    <n v="22"/>
    <n v="100"/>
    <n v="4"/>
    <n v="18.18"/>
    <n v="0"/>
    <n v="0"/>
    <n v="1"/>
    <n v="4"/>
    <n v="4"/>
    <n v="50"/>
    <x v="5"/>
  </r>
  <r>
    <s v="EGY"/>
    <x v="1"/>
    <x v="3"/>
    <m/>
    <n v="1714"/>
    <n v="0"/>
    <n v="0"/>
    <n v="0"/>
    <n v="0"/>
    <n v="0"/>
    <n v="0"/>
    <n v="1568"/>
    <n v="1714"/>
    <n v="0"/>
    <n v="1714"/>
    <n v="0"/>
    <n v="1712"/>
    <n v="41173124"/>
    <n v="82346278"/>
    <n v="91.48"/>
    <d v="2023-01-01T00:00:00"/>
    <d v="2023-12-31T00:00:00"/>
    <n v="4.16"/>
    <n v="350"/>
    <n v="0.85"/>
    <n v="16"/>
    <n v="0.93"/>
    <n v="0"/>
    <n v="0"/>
    <n v="0"/>
    <n v="200"/>
    <n v="11.67"/>
    <n v="1660"/>
    <n v="96.85"/>
    <n v="1643"/>
    <n v="95.86"/>
    <n v="1706"/>
    <n v="99.53"/>
    <n v="1620"/>
    <n v="94.52"/>
    <n v="0"/>
    <n v="2"/>
    <n v="1007"/>
    <n v="99.31"/>
    <x v="5"/>
  </r>
  <r>
    <s v="IRN"/>
    <x v="1"/>
    <x v="4"/>
    <m/>
    <n v="1150"/>
    <n v="0"/>
    <n v="0"/>
    <n v="0"/>
    <n v="0"/>
    <n v="0"/>
    <n v="0"/>
    <n v="1117"/>
    <n v="1150"/>
    <n v="0"/>
    <n v="1150"/>
    <n v="0"/>
    <n v="1148"/>
    <n v="20946767"/>
    <n v="41893534"/>
    <n v="97.13"/>
    <d v="2023-01-01T00:00:00"/>
    <d v="2023-12-31T00:00:00"/>
    <n v="5.48"/>
    <n v="474"/>
    <n v="2.2599999999999998"/>
    <n v="8"/>
    <n v="0.7"/>
    <n v="0"/>
    <n v="0"/>
    <n v="0"/>
    <n v="8"/>
    <n v="0.7"/>
    <n v="1003"/>
    <n v="87.22"/>
    <n v="1134"/>
    <n v="98.61"/>
    <n v="916"/>
    <n v="79.650000000000006"/>
    <n v="697"/>
    <n v="60.61"/>
    <n v="0"/>
    <n v="0"/>
    <n v="393"/>
    <n v="100"/>
    <x v="5"/>
  </r>
  <r>
    <s v="IRQ"/>
    <x v="1"/>
    <x v="5"/>
    <m/>
    <n v="820"/>
    <n v="0"/>
    <n v="0"/>
    <n v="0"/>
    <n v="0"/>
    <n v="0"/>
    <n v="0"/>
    <n v="778"/>
    <n v="820"/>
    <n v="0"/>
    <n v="820"/>
    <n v="0"/>
    <n v="818"/>
    <n v="17540713"/>
    <n v="35081427"/>
    <n v="94.88"/>
    <d v="2023-01-01T00:00:00"/>
    <d v="2023-12-31T00:00:00"/>
    <n v="4.66"/>
    <n v="222"/>
    <n v="1.27"/>
    <n v="6"/>
    <n v="0.73"/>
    <n v="1"/>
    <n v="0.12"/>
    <n v="0"/>
    <n v="65"/>
    <n v="7.93"/>
    <n v="778"/>
    <n v="94.88"/>
    <n v="776"/>
    <n v="94.63"/>
    <n v="793"/>
    <n v="96.71"/>
    <n v="715"/>
    <n v="87.2"/>
    <n v="37"/>
    <n v="70"/>
    <n v="386"/>
    <n v="84.65"/>
    <x v="5"/>
  </r>
  <r>
    <s v="JOR"/>
    <x v="1"/>
    <x v="6"/>
    <m/>
    <n v="116"/>
    <n v="0"/>
    <n v="0"/>
    <n v="0"/>
    <n v="0"/>
    <n v="0"/>
    <n v="0"/>
    <n v="112"/>
    <n v="116"/>
    <n v="0"/>
    <n v="116"/>
    <n v="0"/>
    <n v="114"/>
    <n v="4259399"/>
    <n v="8518798"/>
    <n v="96.55"/>
    <d v="2023-01-01T00:00:00"/>
    <d v="2023-12-31T00:00:00"/>
    <n v="2.68"/>
    <n v="30"/>
    <n v="0.7"/>
    <n v="0"/>
    <n v="0"/>
    <n v="0"/>
    <n v="0"/>
    <n v="0"/>
    <n v="14"/>
    <n v="12.07"/>
    <n v="108"/>
    <n v="93.1"/>
    <n v="114"/>
    <n v="98.28"/>
    <n v="86"/>
    <n v="74.14"/>
    <n v="106"/>
    <n v="91.38"/>
    <n v="0"/>
    <n v="0"/>
    <n v="51"/>
    <n v="100"/>
    <x v="5"/>
  </r>
  <r>
    <s v="KUW"/>
    <x v="1"/>
    <x v="7"/>
    <m/>
    <n v="49"/>
    <n v="0"/>
    <n v="0"/>
    <n v="0"/>
    <n v="0"/>
    <n v="0"/>
    <n v="0"/>
    <n v="45"/>
    <n v="49"/>
    <n v="0"/>
    <n v="49"/>
    <n v="0"/>
    <n v="49"/>
    <n v="861252"/>
    <n v="1722504"/>
    <n v="91.84"/>
    <d v="2023-01-01T00:00:00"/>
    <d v="2023-12-31T00:00:00"/>
    <n v="5.69"/>
    <n v="11"/>
    <n v="1.28"/>
    <n v="0"/>
    <n v="0"/>
    <n v="0"/>
    <n v="0"/>
    <n v="0"/>
    <n v="10"/>
    <n v="20.41"/>
    <n v="46"/>
    <n v="93.88"/>
    <n v="49"/>
    <n v="100"/>
    <n v="38"/>
    <n v="77.55"/>
    <n v="36"/>
    <n v="73.47"/>
    <n v="0"/>
    <n v="1"/>
    <n v="24"/>
    <n v="96"/>
    <x v="5"/>
  </r>
  <r>
    <s v="LEB"/>
    <x v="1"/>
    <x v="8"/>
    <m/>
    <n v="79"/>
    <n v="0"/>
    <n v="0"/>
    <n v="0"/>
    <n v="0"/>
    <n v="0"/>
    <n v="0"/>
    <n v="69"/>
    <n v="79"/>
    <n v="0"/>
    <n v="79"/>
    <n v="0"/>
    <n v="79"/>
    <n v="1544593"/>
    <n v="3089186"/>
    <n v="87.34"/>
    <d v="2023-01-01T00:00:00"/>
    <d v="2023-12-31T00:00:00"/>
    <n v="5.1100000000000003"/>
    <n v="9"/>
    <n v="0.57999999999999996"/>
    <n v="0"/>
    <n v="0"/>
    <n v="0"/>
    <n v="0"/>
    <n v="0"/>
    <n v="2"/>
    <n v="2.5299999999999998"/>
    <n v="62"/>
    <n v="78.48"/>
    <n v="78"/>
    <n v="98.73"/>
    <n v="60"/>
    <n v="75.95"/>
    <n v="4"/>
    <n v="5.0599999999999996"/>
    <n v="2"/>
    <n v="5"/>
    <n v="28"/>
    <n v="84.85"/>
    <x v="5"/>
  </r>
  <r>
    <s v="LIB"/>
    <x v="1"/>
    <x v="9"/>
    <m/>
    <n v="115"/>
    <n v="0"/>
    <n v="0"/>
    <n v="0"/>
    <n v="0"/>
    <n v="0"/>
    <n v="0"/>
    <n v="114"/>
    <n v="115"/>
    <n v="0"/>
    <n v="115"/>
    <n v="0"/>
    <n v="115"/>
    <n v="2593625"/>
    <n v="5187250"/>
    <n v="99.13"/>
    <d v="2023-01-01T00:00:00"/>
    <d v="2023-12-31T00:00:00"/>
    <n v="4.43"/>
    <n v="34"/>
    <n v="1.31"/>
    <n v="1"/>
    <n v="0.87"/>
    <n v="0"/>
    <n v="0"/>
    <n v="0"/>
    <n v="5"/>
    <n v="4.3499999999999996"/>
    <n v="103"/>
    <n v="89.57"/>
    <n v="112"/>
    <n v="97.39"/>
    <n v="2"/>
    <n v="1.74"/>
    <n v="6"/>
    <n v="5.22"/>
    <n v="0"/>
    <n v="1"/>
    <n v="54"/>
    <n v="98.18"/>
    <x v="5"/>
  </r>
  <r>
    <s v="MOR"/>
    <x v="1"/>
    <x v="10"/>
    <m/>
    <n v="150"/>
    <n v="0"/>
    <n v="0"/>
    <n v="0"/>
    <n v="0"/>
    <n v="0"/>
    <n v="0"/>
    <n v="109"/>
    <n v="150"/>
    <n v="0"/>
    <n v="150"/>
    <n v="0"/>
    <n v="147"/>
    <n v="11517693"/>
    <n v="23035386"/>
    <n v="72.67"/>
    <d v="2023-01-01T00:00:00"/>
    <d v="2023-12-31T00:00:00"/>
    <n v="1.28"/>
    <n v="66"/>
    <n v="0.56999999999999995"/>
    <n v="0"/>
    <n v="0"/>
    <n v="0"/>
    <n v="0"/>
    <n v="0"/>
    <n v="2"/>
    <n v="1.33"/>
    <n v="109"/>
    <n v="72.67"/>
    <n v="141"/>
    <n v="94"/>
    <n v="15"/>
    <n v="10"/>
    <n v="85"/>
    <n v="56.67"/>
    <n v="0"/>
    <n v="0"/>
    <n v="39"/>
    <n v="70.91"/>
    <x v="5"/>
  </r>
  <r>
    <s v="OMA"/>
    <x v="1"/>
    <x v="11"/>
    <m/>
    <n v="30"/>
    <n v="0"/>
    <n v="0"/>
    <n v="0"/>
    <n v="0"/>
    <n v="0"/>
    <n v="0"/>
    <n v="30"/>
    <n v="30"/>
    <n v="0"/>
    <n v="30"/>
    <n v="0"/>
    <n v="30"/>
    <n v="1258662"/>
    <n v="2517324"/>
    <n v="100"/>
    <d v="2023-01-01T00:00:00"/>
    <d v="2023-12-31T00:00:00"/>
    <d v="1900-01-01T09:07:12"/>
    <n v="7"/>
    <n v="0.56000000000000005"/>
    <n v="0"/>
    <n v="0"/>
    <n v="0"/>
    <n v="0"/>
    <n v="0"/>
    <n v="1"/>
    <n v="3.33"/>
    <n v="30"/>
    <n v="100"/>
    <n v="30"/>
    <n v="100"/>
    <n v="30"/>
    <n v="100"/>
    <n v="27"/>
    <n v="90"/>
    <n v="0"/>
    <n v="0"/>
    <n v="14"/>
    <n v="100"/>
    <x v="5"/>
  </r>
  <r>
    <s v="PAK"/>
    <x v="1"/>
    <x v="12"/>
    <m/>
    <n v="19762"/>
    <n v="6"/>
    <n v="6"/>
    <n v="0"/>
    <n v="0"/>
    <n v="16"/>
    <n v="16"/>
    <n v="16619"/>
    <n v="19740"/>
    <n v="0"/>
    <n v="19756"/>
    <n v="6"/>
    <n v="19722"/>
    <n v="97789636"/>
    <n v="195388636"/>
    <n v="84.1"/>
    <d v="2023-01-01T00:00:00"/>
    <d v="2023-12-31T00:00:00"/>
    <d v="1900-01-19T04:04:48"/>
    <n v="608"/>
    <n v="0.62"/>
    <n v="625"/>
    <n v="3.16"/>
    <n v="0"/>
    <n v="0"/>
    <n v="0"/>
    <n v="2960"/>
    <n v="14.98"/>
    <n v="15915"/>
    <n v="80.53"/>
    <n v="19253"/>
    <n v="97.42"/>
    <n v="2875"/>
    <n v="14.55"/>
    <n v="7541"/>
    <n v="38.159999999999997"/>
    <n v="57"/>
    <n v="152"/>
    <n v="11555"/>
    <n v="98.7"/>
    <x v="5"/>
  </r>
  <r>
    <s v="PNA"/>
    <x v="1"/>
    <x v="13"/>
    <m/>
    <n v="28"/>
    <n v="0"/>
    <n v="0"/>
    <n v="0"/>
    <n v="0"/>
    <n v="1"/>
    <n v="1"/>
    <n v="27"/>
    <n v="27"/>
    <n v="0"/>
    <n v="28"/>
    <n v="0"/>
    <n v="28"/>
    <n v="2081450"/>
    <n v="4162900"/>
    <n v="96.43"/>
    <d v="2023-01-01T00:00:00"/>
    <d v="2023-12-31T00:00:00"/>
    <d v="1899-12-31T08:24:00"/>
    <n v="15"/>
    <n v="0.72"/>
    <n v="2"/>
    <n v="7.14"/>
    <n v="0"/>
    <n v="0"/>
    <n v="0"/>
    <n v="3"/>
    <n v="10.71"/>
    <n v="21"/>
    <n v="75"/>
    <n v="28"/>
    <n v="100"/>
    <n v="27"/>
    <n v="96.43"/>
    <n v="21"/>
    <n v="75"/>
    <n v="0"/>
    <n v="0"/>
    <n v="9"/>
    <n v="100"/>
    <x v="5"/>
  </r>
  <r>
    <s v="QAT"/>
    <x v="1"/>
    <x v="14"/>
    <m/>
    <n v="17"/>
    <n v="0"/>
    <n v="0"/>
    <n v="0"/>
    <n v="0"/>
    <n v="0"/>
    <n v="0"/>
    <n v="12"/>
    <n v="17"/>
    <n v="0"/>
    <n v="17"/>
    <n v="0"/>
    <n v="17"/>
    <n v="434586"/>
    <n v="869172"/>
    <n v="70.59"/>
    <d v="2023-01-01T00:00:00"/>
    <d v="2023-12-31T00:00:00"/>
    <d v="1900-01-02T21:50:24"/>
    <n v="5"/>
    <n v="1.1499999999999999"/>
    <n v="1"/>
    <n v="5.88"/>
    <n v="0"/>
    <n v="0"/>
    <n v="0"/>
    <n v="0"/>
    <n v="0"/>
    <n v="11"/>
    <n v="64.709999999999994"/>
    <n v="15"/>
    <n v="88.24"/>
    <n v="15"/>
    <n v="88.24"/>
    <n v="1"/>
    <n v="5.88"/>
    <n v="0"/>
    <n v="0"/>
    <n v="7"/>
    <n v="100"/>
    <x v="5"/>
  </r>
  <r>
    <s v="SAA"/>
    <x v="1"/>
    <x v="15"/>
    <m/>
    <n v="301"/>
    <n v="0"/>
    <n v="0"/>
    <n v="0"/>
    <n v="0"/>
    <n v="0"/>
    <n v="0"/>
    <n v="289"/>
    <n v="301"/>
    <n v="0"/>
    <n v="301"/>
    <n v="0"/>
    <n v="301"/>
    <n v="8357151"/>
    <n v="16714307"/>
    <n v="96.01"/>
    <d v="2023-01-01T00:00:00"/>
    <d v="2023-12-31T00:00:00"/>
    <d v="1900-01-02T14:24:00"/>
    <n v="59"/>
    <n v="0.71"/>
    <n v="3"/>
    <n v="1"/>
    <n v="0"/>
    <n v="0"/>
    <n v="0"/>
    <n v="7"/>
    <n v="2.33"/>
    <n v="273"/>
    <n v="90.7"/>
    <n v="300"/>
    <n v="99.67"/>
    <n v="247"/>
    <n v="82.06"/>
    <n v="155"/>
    <n v="51.5"/>
    <n v="0"/>
    <n v="2"/>
    <n v="94"/>
    <n v="97.92"/>
    <x v="5"/>
  </r>
  <r>
    <s v="SOM"/>
    <x v="1"/>
    <x v="16"/>
    <m/>
    <n v="433"/>
    <n v="0"/>
    <n v="0"/>
    <n v="0"/>
    <n v="0"/>
    <n v="0"/>
    <n v="0"/>
    <n v="405"/>
    <n v="425"/>
    <n v="0"/>
    <n v="433"/>
    <n v="0"/>
    <n v="432"/>
    <n v="8977936"/>
    <n v="17955872"/>
    <n v="93.53"/>
    <d v="2023-01-01T00:00:00"/>
    <d v="2023-12-31T00:00:00"/>
    <d v="1900-01-03T19:26:24"/>
    <n v="124"/>
    <n v="1.38"/>
    <n v="5"/>
    <n v="1.1499999999999999"/>
    <n v="8"/>
    <n v="1.85"/>
    <n v="8"/>
    <n v="67"/>
    <n v="15.47"/>
    <n v="381"/>
    <n v="87.99"/>
    <n v="420"/>
    <n v="97"/>
    <n v="391"/>
    <n v="90.3"/>
    <n v="20"/>
    <n v="4.62"/>
    <n v="36"/>
    <n v="77"/>
    <n v="264"/>
    <n v="77.42"/>
    <x v="5"/>
  </r>
  <r>
    <s v="SUD"/>
    <x v="1"/>
    <x v="17"/>
    <m/>
    <n v="473"/>
    <n v="0"/>
    <n v="0"/>
    <n v="0"/>
    <n v="0"/>
    <n v="21"/>
    <n v="21"/>
    <n v="462"/>
    <n v="452"/>
    <n v="0"/>
    <n v="473"/>
    <n v="0"/>
    <n v="466"/>
    <n v="20475886"/>
    <n v="40951772"/>
    <n v="97.67"/>
    <d v="2023-01-01T00:00:00"/>
    <d v="2023-12-31T00:00:00"/>
    <d v="1900-01-01T06:43:12"/>
    <n v="116"/>
    <n v="0.56999999999999995"/>
    <n v="5"/>
    <n v="1.06"/>
    <n v="0"/>
    <n v="0"/>
    <n v="0"/>
    <n v="96"/>
    <n v="20.3"/>
    <n v="440"/>
    <n v="93.02"/>
    <n v="471"/>
    <n v="99.58"/>
    <n v="355"/>
    <n v="75.05"/>
    <n v="38"/>
    <n v="8.0299999999999994"/>
    <n v="17"/>
    <n v="24"/>
    <n v="246"/>
    <n v="89.78"/>
    <x v="5"/>
  </r>
  <r>
    <s v="SYR"/>
    <x v="1"/>
    <x v="18"/>
    <m/>
    <n v="332"/>
    <n v="0"/>
    <n v="0"/>
    <n v="0"/>
    <n v="0"/>
    <n v="0"/>
    <n v="0"/>
    <n v="321"/>
    <n v="332"/>
    <n v="0"/>
    <n v="332"/>
    <n v="0"/>
    <n v="331"/>
    <n v="7847302"/>
    <n v="15600108"/>
    <n v="96.69"/>
    <d v="2023-01-01T00:00:00"/>
    <d v="2023-12-31T00:00:00"/>
    <d v="1900-01-03T05:16:48"/>
    <n v="60"/>
    <n v="0.76"/>
    <n v="7"/>
    <n v="2.11"/>
    <n v="0"/>
    <n v="0"/>
    <n v="0"/>
    <n v="33"/>
    <n v="9.94"/>
    <n v="299"/>
    <n v="90.06"/>
    <n v="330"/>
    <n v="99.4"/>
    <n v="256"/>
    <n v="77.11"/>
    <n v="175"/>
    <n v="52.71"/>
    <n v="8"/>
    <n v="17"/>
    <n v="160"/>
    <n v="90.4"/>
    <x v="5"/>
  </r>
  <r>
    <s v="TUN"/>
    <x v="1"/>
    <x v="19"/>
    <m/>
    <n v="95"/>
    <n v="0"/>
    <n v="0"/>
    <n v="0"/>
    <n v="0"/>
    <n v="0"/>
    <n v="0"/>
    <n v="65"/>
    <n v="95"/>
    <n v="0"/>
    <n v="95"/>
    <n v="0"/>
    <n v="93"/>
    <n v="2910118"/>
    <n v="5820236"/>
    <n v="68.42"/>
    <d v="2023-01-01T00:00:00"/>
    <d v="2023-12-31T00:00:00"/>
    <d v="1900-01-02T04:48:00"/>
    <n v="20"/>
    <n v="0.69"/>
    <n v="1"/>
    <n v="1.05"/>
    <n v="0"/>
    <n v="0"/>
    <n v="0"/>
    <n v="0"/>
    <n v="0"/>
    <n v="65"/>
    <n v="68.42"/>
    <n v="94"/>
    <n v="98.95"/>
    <n v="69"/>
    <n v="72.63"/>
    <n v="60"/>
    <n v="63.16"/>
    <n v="0"/>
    <n v="1"/>
    <n v="24"/>
    <n v="96"/>
    <x v="5"/>
  </r>
  <r>
    <s v="UAE"/>
    <x v="1"/>
    <x v="20"/>
    <m/>
    <n v="67"/>
    <n v="0"/>
    <n v="0"/>
    <n v="0"/>
    <n v="0"/>
    <n v="0"/>
    <n v="0"/>
    <n v="60"/>
    <n v="67"/>
    <n v="0"/>
    <n v="67"/>
    <n v="0"/>
    <n v="67"/>
    <n v="1475101"/>
    <n v="2950202"/>
    <n v="89.55"/>
    <d v="2023-01-01T00:00:00"/>
    <d v="2023-12-31T00:00:00"/>
    <d v="1900-01-03T12:57:36"/>
    <n v="14"/>
    <n v="0.95"/>
    <n v="0"/>
    <n v="0"/>
    <n v="0"/>
    <n v="0"/>
    <n v="0"/>
    <n v="3"/>
    <n v="4.4800000000000004"/>
    <n v="57"/>
    <n v="85.07"/>
    <n v="66"/>
    <n v="98.51"/>
    <n v="60"/>
    <n v="89.55"/>
    <n v="0"/>
    <n v="0"/>
    <n v="0"/>
    <n v="6"/>
    <n v="20"/>
    <n v="76.92"/>
    <x v="5"/>
  </r>
  <r>
    <s v="YEM"/>
    <x v="1"/>
    <x v="21"/>
    <m/>
    <n v="1331"/>
    <n v="0"/>
    <n v="0"/>
    <n v="0"/>
    <n v="0"/>
    <n v="2"/>
    <n v="2"/>
    <n v="1172"/>
    <n v="1320"/>
    <n v="0"/>
    <n v="1331"/>
    <n v="0"/>
    <n v="1329"/>
    <n v="15953401"/>
    <n v="31906802"/>
    <n v="88.05"/>
    <d v="2023-01-01T00:00:00"/>
    <d v="2023-12-31T00:00:00"/>
    <d v="1900-01-07T07:55:12"/>
    <n v="252"/>
    <n v="1.58"/>
    <n v="24"/>
    <n v="1.8"/>
    <n v="9"/>
    <n v="0.68"/>
    <n v="8"/>
    <n v="273"/>
    <n v="20.51"/>
    <n v="1084"/>
    <n v="81.44"/>
    <n v="1313"/>
    <n v="98.65"/>
    <n v="1316"/>
    <n v="98.87"/>
    <n v="0"/>
    <n v="0"/>
    <n v="137"/>
    <n v="271"/>
    <n v="583"/>
    <n v="68.27"/>
    <x v="5"/>
  </r>
  <r>
    <s v="AFG"/>
    <x v="1"/>
    <x v="0"/>
    <m/>
    <n v="1833"/>
    <n v="3"/>
    <n v="3"/>
    <n v="0"/>
    <n v="0"/>
    <n v="273"/>
    <n v="1"/>
    <n v="1756"/>
    <n v="1557"/>
    <n v="255"/>
    <n v="1830"/>
    <n v="3"/>
    <n v="1830"/>
    <n v="8197949"/>
    <n v="45027078"/>
    <n v="95.8"/>
    <d v="2024-01-01T00:00:00"/>
    <d v="2024-05-12T00:00:00"/>
    <d v="1900-01-21T07:40:48"/>
    <n v="7"/>
    <n v="0.09"/>
    <n v="87"/>
    <n v="4.75"/>
    <n v="0"/>
    <n v="0"/>
    <n v="0"/>
    <n v="185"/>
    <n v="10.09"/>
    <n v="1660"/>
    <n v="90.56"/>
    <n v="1818"/>
    <n v="99.18"/>
    <n v="44"/>
    <n v="2.4"/>
    <n v="214"/>
    <n v="11.67"/>
    <n v="11"/>
    <n v="35"/>
    <n v="1017"/>
    <n v="96.67"/>
    <x v="0"/>
  </r>
  <r>
    <s v="DJI"/>
    <x v="1"/>
    <x v="2"/>
    <m/>
    <n v="9"/>
    <n v="0"/>
    <n v="0"/>
    <n v="0"/>
    <n v="0"/>
    <n v="5"/>
    <n v="0"/>
    <n v="8"/>
    <n v="4"/>
    <n v="0"/>
    <n v="9"/>
    <n v="0"/>
    <n v="9"/>
    <n v="114902"/>
    <n v="631100"/>
    <n v="88.89"/>
    <d v="2024-01-01T00:00:00"/>
    <d v="2024-05-12T00:00:00"/>
    <d v="1900-01-06T19:55:12"/>
    <n v="0"/>
    <n v="0"/>
    <n v="0"/>
    <n v="0"/>
    <n v="0"/>
    <n v="0"/>
    <n v="0"/>
    <n v="0"/>
    <n v="0"/>
    <n v="8"/>
    <n v="88.89"/>
    <n v="8"/>
    <n v="88.89"/>
    <n v="0"/>
    <n v="0"/>
    <n v="0"/>
    <n v="0"/>
    <n v="2"/>
    <n v="3"/>
    <n v="5"/>
    <n v="62.5"/>
    <x v="0"/>
  </r>
  <r>
    <s v="EGY"/>
    <x v="1"/>
    <x v="3"/>
    <m/>
    <n v="607"/>
    <n v="0"/>
    <n v="0"/>
    <n v="0"/>
    <n v="0"/>
    <n v="183"/>
    <n v="7"/>
    <n v="515"/>
    <n v="424"/>
    <n v="0"/>
    <n v="607"/>
    <n v="0"/>
    <n v="607"/>
    <n v="15382941"/>
    <n v="84490506"/>
    <n v="84.84"/>
    <d v="2024-01-01T00:00:00"/>
    <d v="2024-05-12T00:00:00"/>
    <d v="1900-01-02T22:48:00"/>
    <n v="54"/>
    <n v="0.35"/>
    <n v="3"/>
    <n v="0.49"/>
    <n v="0"/>
    <n v="0"/>
    <n v="0"/>
    <n v="23"/>
    <n v="3.79"/>
    <n v="586"/>
    <n v="96.54"/>
    <n v="569"/>
    <n v="93.74"/>
    <n v="234"/>
    <n v="38.549999999999997"/>
    <n v="526"/>
    <n v="86.66"/>
    <n v="0"/>
    <n v="1"/>
    <n v="295"/>
    <n v="94.25"/>
    <x v="0"/>
  </r>
  <r>
    <s v="IRN"/>
    <x v="1"/>
    <x v="4"/>
    <m/>
    <n v="336"/>
    <n v="0"/>
    <n v="0"/>
    <n v="0"/>
    <n v="0"/>
    <n v="16"/>
    <n v="0"/>
    <n v="332"/>
    <n v="320"/>
    <n v="0"/>
    <n v="336"/>
    <n v="0"/>
    <n v="336"/>
    <n v="7673562"/>
    <n v="42146894"/>
    <n v="98.81"/>
    <d v="2024-01-01T00:00:00"/>
    <d v="2024-05-12T00:00:00"/>
    <d v="1900-01-03T09:07:12"/>
    <n v="0"/>
    <n v="0"/>
    <n v="2"/>
    <n v="0.6"/>
    <n v="0"/>
    <n v="0"/>
    <n v="0"/>
    <n v="2"/>
    <n v="0.6"/>
    <n v="302"/>
    <n v="89.88"/>
    <n v="332"/>
    <n v="98.81"/>
    <n v="0"/>
    <n v="0"/>
    <n v="179"/>
    <n v="53.27"/>
    <n v="0"/>
    <n v="0"/>
    <n v="109"/>
    <n v="100"/>
    <x v="0"/>
  </r>
  <r>
    <s v="IRQ"/>
    <x v="1"/>
    <x v="5"/>
    <m/>
    <n v="273"/>
    <n v="0"/>
    <n v="0"/>
    <n v="0"/>
    <n v="0"/>
    <n v="67"/>
    <n v="14"/>
    <n v="244"/>
    <n v="206"/>
    <n v="0"/>
    <n v="273"/>
    <n v="0"/>
    <n v="273"/>
    <n v="6550043"/>
    <n v="35888820"/>
    <n v="89.38"/>
    <d v="2024-01-01T00:00:00"/>
    <d v="2024-05-12T00:00:00"/>
    <d v="1900-01-03T04:04:48"/>
    <n v="41"/>
    <n v="0.63"/>
    <n v="9"/>
    <n v="3.3"/>
    <n v="0"/>
    <n v="0"/>
    <n v="0"/>
    <n v="29"/>
    <n v="10.62"/>
    <n v="255"/>
    <n v="93.41"/>
    <n v="259"/>
    <n v="94.87"/>
    <n v="140"/>
    <n v="51.28"/>
    <n v="223"/>
    <n v="81.680000000000007"/>
    <n v="8"/>
    <n v="18"/>
    <n v="133"/>
    <n v="88.08"/>
    <x v="0"/>
  </r>
  <r>
    <s v="JOR"/>
    <x v="1"/>
    <x v="6"/>
    <m/>
    <n v="23"/>
    <n v="0"/>
    <n v="0"/>
    <n v="0"/>
    <n v="0"/>
    <n v="5"/>
    <n v="0"/>
    <n v="21"/>
    <n v="18"/>
    <n v="0"/>
    <n v="23"/>
    <n v="0"/>
    <n v="22"/>
    <n v="1613032"/>
    <n v="8859551"/>
    <n v="91.3"/>
    <d v="2024-01-01T00:00:00"/>
    <d v="2024-05-12T00:00:00"/>
    <d v="1899-12-31T08:38:24"/>
    <n v="3"/>
    <n v="0.19"/>
    <n v="0"/>
    <n v="0"/>
    <n v="0"/>
    <n v="0"/>
    <n v="0"/>
    <n v="5"/>
    <n v="21.74"/>
    <n v="21"/>
    <n v="91.3"/>
    <n v="21"/>
    <n v="91.3"/>
    <n v="9"/>
    <n v="39.130000000000003"/>
    <n v="18"/>
    <n v="78.260000000000005"/>
    <n v="0"/>
    <n v="0"/>
    <n v="10"/>
    <n v="100"/>
    <x v="0"/>
  </r>
  <r>
    <s v="KUW"/>
    <x v="1"/>
    <x v="7"/>
    <m/>
    <n v="15"/>
    <n v="0"/>
    <n v="0"/>
    <n v="0"/>
    <n v="0"/>
    <n v="1"/>
    <n v="0"/>
    <n v="13"/>
    <n v="14"/>
    <n v="0"/>
    <n v="15"/>
    <n v="0"/>
    <n v="15"/>
    <n v="309928"/>
    <n v="1702278"/>
    <n v="86.67"/>
    <d v="2024-01-01T00:00:00"/>
    <d v="2024-05-12T00:00:00"/>
    <d v="1900-01-03T20:09:36"/>
    <n v="1"/>
    <n v="0.32"/>
    <n v="0"/>
    <n v="0"/>
    <n v="0"/>
    <n v="0"/>
    <n v="0"/>
    <n v="1"/>
    <n v="6.67"/>
    <n v="13"/>
    <n v="86.67"/>
    <n v="15"/>
    <n v="100"/>
    <n v="4"/>
    <n v="26.67"/>
    <n v="8"/>
    <n v="53.33"/>
    <n v="0"/>
    <n v="2"/>
    <n v="4"/>
    <n v="66.67"/>
    <x v="0"/>
  </r>
  <r>
    <s v="LEB"/>
    <x v="1"/>
    <x v="8"/>
    <m/>
    <n v="30"/>
    <n v="0"/>
    <n v="0"/>
    <n v="0"/>
    <n v="0"/>
    <n v="13"/>
    <n v="0"/>
    <n v="26"/>
    <n v="17"/>
    <n v="0"/>
    <n v="30"/>
    <n v="0"/>
    <n v="30"/>
    <n v="624734"/>
    <n v="3431344"/>
    <n v="86.67"/>
    <d v="2024-01-01T00:00:00"/>
    <d v="2024-05-12T00:00:00"/>
    <d v="1900-01-03T19:12:00"/>
    <n v="1"/>
    <n v="0.16"/>
    <n v="0"/>
    <n v="0"/>
    <n v="0"/>
    <n v="0"/>
    <n v="0"/>
    <n v="0"/>
    <n v="0"/>
    <n v="25"/>
    <n v="83.33"/>
    <n v="29"/>
    <n v="96.67"/>
    <n v="12"/>
    <n v="40"/>
    <n v="1"/>
    <n v="3.33"/>
    <n v="0"/>
    <n v="1"/>
    <n v="9"/>
    <n v="90"/>
    <x v="0"/>
  </r>
  <r>
    <s v="LIB"/>
    <x v="1"/>
    <x v="9"/>
    <m/>
    <n v="25"/>
    <n v="0"/>
    <n v="0"/>
    <n v="0"/>
    <n v="0"/>
    <n v="12"/>
    <n v="0"/>
    <n v="25"/>
    <n v="13"/>
    <n v="0"/>
    <n v="25"/>
    <n v="0"/>
    <n v="25"/>
    <n v="944427"/>
    <n v="5187250"/>
    <n v="100"/>
    <d v="2024-01-01T00:00:00"/>
    <d v="2024-05-12T00:00:00"/>
    <d v="1900-01-01T15:36:00"/>
    <n v="0"/>
    <n v="0"/>
    <n v="0"/>
    <n v="0"/>
    <n v="0"/>
    <n v="0"/>
    <n v="0"/>
    <n v="0"/>
    <n v="0"/>
    <n v="24"/>
    <n v="96"/>
    <n v="22"/>
    <n v="88"/>
    <n v="0"/>
    <n v="0"/>
    <n v="0"/>
    <n v="0"/>
    <n v="0"/>
    <n v="0"/>
    <n v="6"/>
    <n v="100"/>
    <x v="0"/>
  </r>
  <r>
    <s v="MOR"/>
    <x v="1"/>
    <x v="10"/>
    <m/>
    <n v="65"/>
    <n v="0"/>
    <n v="0"/>
    <n v="0"/>
    <n v="0"/>
    <n v="65"/>
    <n v="24"/>
    <n v="40"/>
    <n v="0"/>
    <n v="0"/>
    <n v="65"/>
    <n v="0"/>
    <n v="65"/>
    <n v="4193985"/>
    <n v="22267093"/>
    <n v="61.54"/>
    <d v="2024-01-01T00:00:00"/>
    <d v="2024-05-12T00:00:00"/>
    <d v="1899-12-31T13:12:00"/>
    <n v="0"/>
    <n v="0"/>
    <n v="0"/>
    <n v="0"/>
    <n v="0"/>
    <n v="0"/>
    <n v="0"/>
    <n v="0"/>
    <n v="0"/>
    <n v="43"/>
    <n v="66.150000000000006"/>
    <n v="53"/>
    <n v="81.540000000000006"/>
    <n v="3"/>
    <n v="4.62"/>
    <n v="13"/>
    <n v="20"/>
    <n v="0"/>
    <n v="0"/>
    <n v="15"/>
    <n v="68.180000000000007"/>
    <x v="0"/>
  </r>
  <r>
    <s v="OMA"/>
    <x v="1"/>
    <x v="11"/>
    <m/>
    <n v="7"/>
    <n v="0"/>
    <n v="0"/>
    <n v="0"/>
    <n v="0"/>
    <n v="1"/>
    <n v="0"/>
    <n v="7"/>
    <n v="6"/>
    <n v="0"/>
    <n v="7"/>
    <n v="0"/>
    <n v="7"/>
    <n v="463992"/>
    <n v="2548468"/>
    <n v="100"/>
    <d v="2024-01-01T00:00:00"/>
    <d v="2024-05-12T00:00:00"/>
    <d v="1899-12-31T12:14:24"/>
    <n v="0"/>
    <n v="0"/>
    <n v="0"/>
    <n v="0"/>
    <n v="0"/>
    <n v="0"/>
    <n v="0"/>
    <n v="0"/>
    <n v="0"/>
    <n v="7"/>
    <n v="100"/>
    <n v="7"/>
    <n v="100"/>
    <n v="1"/>
    <n v="14.29"/>
    <n v="7"/>
    <n v="100"/>
    <n v="0"/>
    <n v="0"/>
    <n v="1"/>
    <n v="100"/>
    <x v="0"/>
  </r>
  <r>
    <s v="PAK"/>
    <x v="1"/>
    <x v="12"/>
    <m/>
    <n v="5692"/>
    <n v="2"/>
    <n v="2"/>
    <n v="0"/>
    <n v="0"/>
    <n v="911"/>
    <n v="99"/>
    <n v="4966"/>
    <n v="4779"/>
    <n v="466"/>
    <n v="5690"/>
    <n v="2"/>
    <n v="5678"/>
    <n v="35608550"/>
    <n v="195388636"/>
    <n v="87.25"/>
    <d v="2024-01-01T00:00:00"/>
    <d v="2024-05-12T00:00:00"/>
    <d v="1900-01-14T22:48:00"/>
    <n v="63"/>
    <n v="0.18"/>
    <n v="287"/>
    <n v="5.04"/>
    <n v="0"/>
    <n v="0"/>
    <n v="0"/>
    <n v="564"/>
    <n v="9.91"/>
    <n v="4440"/>
    <n v="78"/>
    <n v="5166"/>
    <n v="90.76"/>
    <n v="341"/>
    <n v="5.99"/>
    <n v="1813"/>
    <n v="31.85"/>
    <n v="274"/>
    <n v="285"/>
    <n v="3072"/>
    <n v="91.51"/>
    <x v="0"/>
  </r>
  <r>
    <s v="PNA"/>
    <x v="1"/>
    <x v="13"/>
    <m/>
    <n v="6"/>
    <n v="0"/>
    <n v="0"/>
    <n v="0"/>
    <n v="0"/>
    <n v="5"/>
    <n v="3"/>
    <n v="6"/>
    <n v="1"/>
    <n v="0"/>
    <n v="6"/>
    <n v="0"/>
    <n v="6"/>
    <n v="776114"/>
    <n v="4262792"/>
    <n v="100"/>
    <d v="2024-01-01T00:00:00"/>
    <d v="2024-05-12T00:00:00"/>
    <n v="0.77"/>
    <n v="1"/>
    <n v="0.13"/>
    <n v="0"/>
    <n v="0"/>
    <n v="0"/>
    <n v="0"/>
    <n v="0"/>
    <n v="0"/>
    <n v="0"/>
    <n v="4"/>
    <n v="66.67"/>
    <n v="6"/>
    <n v="100"/>
    <n v="0"/>
    <n v="0"/>
    <n v="5"/>
    <n v="83.33"/>
    <n v="0"/>
    <n v="0"/>
    <n v="3"/>
    <n v="100"/>
    <x v="0"/>
  </r>
  <r>
    <s v="QAT"/>
    <x v="1"/>
    <x v="14"/>
    <m/>
    <n v="9"/>
    <n v="0"/>
    <n v="0"/>
    <n v="0"/>
    <n v="0"/>
    <n v="9"/>
    <n v="2"/>
    <n v="9"/>
    <n v="0"/>
    <n v="0"/>
    <n v="9"/>
    <n v="0"/>
    <n v="9"/>
    <n v="158568"/>
    <n v="870936"/>
    <n v="100"/>
    <d v="2024-01-01T00:00:00"/>
    <d v="2024-05-12T00:00:00"/>
    <n v="5.68"/>
    <n v="0"/>
    <n v="0"/>
    <n v="1"/>
    <n v="11.11"/>
    <n v="0"/>
    <n v="0"/>
    <n v="0"/>
    <n v="0"/>
    <n v="0"/>
    <n v="8"/>
    <n v="88.89"/>
    <n v="9"/>
    <n v="100"/>
    <n v="0"/>
    <n v="0"/>
    <n v="0"/>
    <n v="0"/>
    <n v="0"/>
    <n v="0"/>
    <n v="2"/>
    <n v="50"/>
    <x v="0"/>
  </r>
  <r>
    <s v="SAA"/>
    <x v="1"/>
    <x v="15"/>
    <m/>
    <n v="69"/>
    <n v="0"/>
    <n v="0"/>
    <n v="0"/>
    <n v="0"/>
    <n v="34"/>
    <n v="0"/>
    <n v="65"/>
    <n v="35"/>
    <n v="0"/>
    <n v="69"/>
    <n v="0"/>
    <n v="69"/>
    <n v="2870444"/>
    <n v="15765858"/>
    <n v="94.2"/>
    <d v="2024-01-01T00:00:00"/>
    <d v="2024-05-12T00:00:00"/>
    <n v="2.4"/>
    <n v="15"/>
    <n v="0.52"/>
    <n v="1"/>
    <n v="1.45"/>
    <n v="0"/>
    <n v="0"/>
    <n v="0"/>
    <n v="4"/>
    <n v="5.8"/>
    <n v="61"/>
    <n v="88.41"/>
    <n v="69"/>
    <n v="100"/>
    <n v="34"/>
    <n v="49.28"/>
    <n v="34"/>
    <n v="49.28"/>
    <n v="0"/>
    <n v="0"/>
    <n v="21"/>
    <n v="100"/>
    <x v="0"/>
  </r>
  <r>
    <s v="SOM"/>
    <x v="1"/>
    <x v="16"/>
    <m/>
    <n v="177"/>
    <n v="0"/>
    <n v="0"/>
    <n v="0"/>
    <n v="0"/>
    <n v="15"/>
    <n v="2"/>
    <n v="163"/>
    <n v="160"/>
    <n v="0"/>
    <n v="177"/>
    <n v="0"/>
    <n v="177"/>
    <n v="3349352"/>
    <n v="18396256"/>
    <n v="92.09"/>
    <d v="2024-01-01T00:00:00"/>
    <d v="2024-05-12T00:00:00"/>
    <n v="5.28"/>
    <n v="32"/>
    <n v="0.96"/>
    <n v="2"/>
    <n v="1.1299999999999999"/>
    <n v="2"/>
    <n v="1.1299999999999999"/>
    <n v="2"/>
    <n v="18"/>
    <n v="10.17"/>
    <n v="152"/>
    <n v="85.88"/>
    <n v="167"/>
    <n v="94.35"/>
    <n v="82"/>
    <n v="46.33"/>
    <n v="10"/>
    <n v="5.65"/>
    <n v="17"/>
    <n v="22"/>
    <n v="118"/>
    <n v="84.29"/>
    <x v="0"/>
  </r>
  <r>
    <s v="SUD"/>
    <x v="1"/>
    <x v="17"/>
    <m/>
    <n v="129"/>
    <n v="0"/>
    <n v="0"/>
    <n v="0"/>
    <n v="0"/>
    <n v="118"/>
    <n v="33"/>
    <n v="126"/>
    <n v="11"/>
    <n v="0"/>
    <n v="129"/>
    <n v="0"/>
    <n v="126"/>
    <n v="3258258"/>
    <n v="17895932"/>
    <n v="97.67"/>
    <d v="2024-01-01T00:00:00"/>
    <d v="2024-05-12T00:00:00"/>
    <n v="3.87"/>
    <n v="3"/>
    <n v="0.09"/>
    <n v="0"/>
    <n v="0"/>
    <n v="0"/>
    <n v="0"/>
    <n v="0"/>
    <n v="7"/>
    <n v="5.43"/>
    <n v="114"/>
    <n v="88.37"/>
    <n v="123"/>
    <n v="95.35"/>
    <n v="9"/>
    <n v="6.98"/>
    <n v="0"/>
    <n v="0"/>
    <n v="3"/>
    <n v="10"/>
    <n v="76"/>
    <n v="87.36"/>
    <x v="0"/>
  </r>
  <r>
    <s v="SYR"/>
    <x v="1"/>
    <x v="18"/>
    <m/>
    <n v="143"/>
    <n v="0"/>
    <n v="0"/>
    <n v="0"/>
    <n v="0"/>
    <n v="33"/>
    <n v="0"/>
    <n v="137"/>
    <n v="110"/>
    <n v="0"/>
    <n v="143"/>
    <n v="0"/>
    <n v="143"/>
    <n v="2831369"/>
    <n v="15551242"/>
    <n v="95.8"/>
    <d v="2024-01-01T00:00:00"/>
    <d v="2024-05-12T00:00:00"/>
    <n v="5.05"/>
    <n v="11"/>
    <n v="0.39"/>
    <n v="1"/>
    <n v="0.7"/>
    <n v="0"/>
    <n v="0"/>
    <n v="0"/>
    <n v="3"/>
    <n v="2.1"/>
    <n v="132"/>
    <n v="92.31"/>
    <n v="135"/>
    <n v="94.41"/>
    <n v="47"/>
    <n v="32.869999999999997"/>
    <n v="80"/>
    <n v="55.94"/>
    <n v="2"/>
    <n v="4"/>
    <n v="64"/>
    <n v="94.12"/>
    <x v="0"/>
  </r>
  <r>
    <s v="TUN"/>
    <x v="1"/>
    <x v="19"/>
    <m/>
    <n v="22"/>
    <n v="0"/>
    <n v="0"/>
    <n v="0"/>
    <n v="0"/>
    <n v="13"/>
    <n v="0"/>
    <n v="17"/>
    <n v="9"/>
    <n v="0"/>
    <n v="22"/>
    <n v="0"/>
    <n v="22"/>
    <n v="1071540"/>
    <n v="5885416"/>
    <n v="77.27"/>
    <d v="2024-01-01T00:00:00"/>
    <d v="2024-05-12T00:00:00"/>
    <n v="2.0499999999999998"/>
    <n v="0"/>
    <n v="0"/>
    <n v="0"/>
    <n v="0"/>
    <n v="0"/>
    <n v="0"/>
    <n v="0"/>
    <n v="0"/>
    <n v="0"/>
    <n v="17"/>
    <n v="77.27"/>
    <n v="18"/>
    <n v="81.819999999999993"/>
    <n v="2"/>
    <n v="9.09"/>
    <n v="6"/>
    <n v="27.27"/>
    <n v="0"/>
    <n v="1"/>
    <n v="12"/>
    <n v="92.31"/>
    <x v="0"/>
  </r>
  <r>
    <s v="UAE"/>
    <x v="1"/>
    <x v="20"/>
    <m/>
    <n v="14"/>
    <n v="0"/>
    <n v="0"/>
    <n v="0"/>
    <n v="0"/>
    <n v="13"/>
    <n v="1"/>
    <n v="10"/>
    <n v="1"/>
    <n v="0"/>
    <n v="14"/>
    <n v="0"/>
    <n v="14"/>
    <n v="520315"/>
    <n v="2857822"/>
    <n v="71.430000000000007"/>
    <d v="2024-01-01T00:00:00"/>
    <d v="2024-05-12T00:00:00"/>
    <n v="2.69"/>
    <n v="0"/>
    <n v="0"/>
    <n v="0"/>
    <n v="0"/>
    <n v="0"/>
    <n v="0"/>
    <n v="0"/>
    <n v="0"/>
    <n v="0"/>
    <n v="13"/>
    <n v="92.86"/>
    <n v="13"/>
    <n v="92.86"/>
    <n v="0"/>
    <n v="0"/>
    <n v="0"/>
    <n v="0"/>
    <n v="0"/>
    <n v="0"/>
    <n v="4"/>
    <n v="100"/>
    <x v="0"/>
  </r>
  <r>
    <s v="YEM"/>
    <x v="1"/>
    <x v="21"/>
    <m/>
    <n v="412"/>
    <n v="0"/>
    <n v="0"/>
    <n v="0"/>
    <n v="0"/>
    <n v="217"/>
    <n v="18"/>
    <n v="379"/>
    <n v="188"/>
    <n v="0"/>
    <n v="412"/>
    <n v="0"/>
    <n v="412"/>
    <n v="5907029"/>
    <n v="32444248"/>
    <n v="91.99"/>
    <d v="2024-01-01T00:00:00"/>
    <d v="2024-05-12T00:00:00"/>
    <n v="6.97"/>
    <n v="36"/>
    <n v="0.61"/>
    <n v="3"/>
    <n v="0.73"/>
    <n v="8"/>
    <n v="1.94"/>
    <n v="7"/>
    <n v="36"/>
    <n v="8.74"/>
    <n v="366"/>
    <n v="88.83"/>
    <n v="410"/>
    <n v="99.51"/>
    <n v="234"/>
    <n v="56.8"/>
    <n v="0"/>
    <n v="0"/>
    <n v="52"/>
    <n v="88"/>
    <n v="176"/>
    <n v="66.67"/>
    <x v="0"/>
  </r>
  <r>
    <s v="SSU"/>
    <x v="1"/>
    <x v="22"/>
    <m/>
    <n v="0"/>
    <n v="0"/>
    <n v="0"/>
    <n v="0"/>
    <n v="0"/>
    <n v="0"/>
    <n v="0"/>
    <n v="0"/>
    <n v="0"/>
    <n v="0"/>
    <n v="0"/>
    <n v="0"/>
    <n v="0"/>
    <n v="8189333"/>
    <n v="8189333"/>
    <m/>
    <d v="2019-01-01T00:00:00"/>
    <d v="2019-12-31T00:00:00"/>
    <n v="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3"/>
  </r>
  <r>
    <s v="SSU"/>
    <x v="1"/>
    <x v="22"/>
    <m/>
    <n v="0"/>
    <n v="0"/>
    <n v="0"/>
    <n v="0"/>
    <n v="0"/>
    <n v="0"/>
    <n v="0"/>
    <n v="0"/>
    <n v="0"/>
    <n v="0"/>
    <n v="0"/>
    <n v="0"/>
    <n v="0"/>
    <n v="8189333"/>
    <n v="8189333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s v="SSU"/>
    <x v="1"/>
    <x v="22"/>
    <m/>
    <n v="0"/>
    <n v="0"/>
    <n v="0"/>
    <n v="0"/>
    <n v="0"/>
    <n v="0"/>
    <n v="0"/>
    <n v="0"/>
    <n v="0"/>
    <n v="0"/>
    <n v="0"/>
    <n v="0"/>
    <n v="0"/>
    <n v="8189333"/>
    <n v="8189333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SSU"/>
    <x v="1"/>
    <x v="22"/>
    <m/>
    <n v="0"/>
    <n v="0"/>
    <n v="0"/>
    <n v="0"/>
    <n v="0"/>
    <n v="0"/>
    <n v="0"/>
    <n v="0"/>
    <n v="0"/>
    <n v="0"/>
    <n v="0"/>
    <n v="0"/>
    <n v="0"/>
    <n v="8189333"/>
    <n v="8189333"/>
    <m/>
    <d v="2022-01-01T00:00:00"/>
    <d v="2022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4"/>
  </r>
  <r>
    <s v="SSU"/>
    <x v="1"/>
    <x v="22"/>
    <m/>
    <n v="0"/>
    <n v="0"/>
    <n v="0"/>
    <n v="0"/>
    <n v="0"/>
    <n v="0"/>
    <n v="0"/>
    <n v="0"/>
    <n v="0"/>
    <n v="0"/>
    <n v="0"/>
    <n v="0"/>
    <n v="0"/>
    <n v="8189333"/>
    <n v="8189333"/>
    <m/>
    <d v="2023-01-01T00:00:00"/>
    <d v="2023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5"/>
  </r>
  <r>
    <s v="BAH"/>
    <x v="1"/>
    <x v="1"/>
    <m/>
    <n v="0"/>
    <n v="0"/>
    <n v="0"/>
    <n v="0"/>
    <n v="0"/>
    <n v="0"/>
    <n v="0"/>
    <n v="0"/>
    <n v="0"/>
    <n v="0"/>
    <n v="0"/>
    <n v="0"/>
    <n v="0"/>
    <n v="108500"/>
    <n v="595937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SSU"/>
    <x v="1"/>
    <x v="22"/>
    <m/>
    <n v="0"/>
    <n v="0"/>
    <n v="0"/>
    <n v="0"/>
    <n v="0"/>
    <n v="0"/>
    <n v="0"/>
    <n v="0"/>
    <n v="0"/>
    <n v="0"/>
    <n v="0"/>
    <n v="0"/>
    <n v="0"/>
    <n v="2982016"/>
    <n v="8189333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199">
  <r>
    <n v="15"/>
    <x v="0"/>
    <x v="0"/>
    <x v="0"/>
    <n v="43"/>
    <n v="0"/>
    <n v="0"/>
    <n v="0"/>
    <n v="0"/>
    <n v="7"/>
    <n v="0"/>
    <n v="42"/>
    <n v="36"/>
    <n v="7"/>
    <n v="43"/>
    <n v="0"/>
    <n v="43"/>
    <n v="241413"/>
    <n v="663013"/>
    <n v="97.67"/>
    <d v="2024-01-01T00:00:00"/>
    <d v="2024-05-12T00:00:00"/>
    <d v="1900-01-16T19:26:24"/>
    <n v="0"/>
    <n v="0"/>
    <n v="0"/>
    <n v="0"/>
    <n v="0"/>
    <n v="0"/>
    <n v="0"/>
    <n v="2"/>
    <n v="4.6500000000000004"/>
    <n v="38"/>
    <n v="88.37"/>
    <n v="43"/>
    <n v="100"/>
    <n v="1"/>
    <n v="2.33"/>
    <n v="1"/>
    <n v="2.33"/>
    <n v="0"/>
    <n v="0"/>
    <n v="26"/>
    <n v="100"/>
    <x v="0"/>
  </r>
  <r>
    <n v="15"/>
    <x v="0"/>
    <x v="0"/>
    <x v="0"/>
    <n v="90"/>
    <n v="0"/>
    <n v="0"/>
    <n v="0"/>
    <n v="0"/>
    <n v="0"/>
    <n v="0"/>
    <n v="85"/>
    <n v="90"/>
    <n v="0"/>
    <n v="90"/>
    <n v="0"/>
    <n v="90"/>
    <n v="635522"/>
    <n v="635522"/>
    <n v="94.44"/>
    <d v="2021-01-01T00:00:00"/>
    <d v="2021-12-31T00:00:00"/>
    <d v="1900-01-13T03:50:24"/>
    <n v="3"/>
    <n v="0.47"/>
    <n v="1"/>
    <n v="1.1100000000000001"/>
    <n v="0"/>
    <n v="0"/>
    <n v="0"/>
    <n v="16"/>
    <n v="17.78"/>
    <n v="80"/>
    <n v="88.89"/>
    <n v="90"/>
    <n v="100"/>
    <n v="4"/>
    <n v="4.4400000000000004"/>
    <n v="2"/>
    <n v="2.2200000000000002"/>
    <n v="1"/>
    <n v="2"/>
    <n v="51"/>
    <n v="96.23"/>
    <x v="1"/>
  </r>
  <r>
    <n v="15"/>
    <x v="0"/>
    <x v="0"/>
    <x v="0"/>
    <n v="83"/>
    <n v="1"/>
    <n v="1"/>
    <n v="0"/>
    <n v="0"/>
    <n v="0"/>
    <n v="0"/>
    <n v="74"/>
    <n v="81"/>
    <n v="0"/>
    <n v="82"/>
    <n v="1"/>
    <n v="82"/>
    <n v="622201"/>
    <n v="622201"/>
    <n v="89.16"/>
    <d v="2020-01-01T00:00:00"/>
    <d v="2020-12-31T00:00:00"/>
    <d v="1900-01-12T04:19:12"/>
    <n v="14"/>
    <n v="2.25"/>
    <n v="6"/>
    <n v="7.23"/>
    <n v="1"/>
    <n v="1.2"/>
    <n v="1"/>
    <n v="14"/>
    <n v="16.87"/>
    <n v="70"/>
    <n v="84.34"/>
    <n v="82"/>
    <n v="98.8"/>
    <n v="9"/>
    <n v="10.84"/>
    <n v="1"/>
    <n v="1.2"/>
    <n v="1"/>
    <n v="1"/>
    <n v="47"/>
    <n v="97.92"/>
    <x v="2"/>
  </r>
  <r>
    <n v="15"/>
    <x v="0"/>
    <x v="0"/>
    <x v="0"/>
    <n v="74"/>
    <n v="0"/>
    <n v="0"/>
    <n v="0"/>
    <n v="0"/>
    <n v="0"/>
    <n v="0"/>
    <n v="67"/>
    <n v="74"/>
    <n v="0"/>
    <n v="74"/>
    <n v="0"/>
    <n v="74"/>
    <n v="609169"/>
    <n v="609169"/>
    <n v="90.54"/>
    <d v="2019-01-01T00:00:00"/>
    <d v="2019-12-31T00:00:00"/>
    <d v="1900-01-11T03:36:00"/>
    <n v="26"/>
    <n v="4.2699999999999996"/>
    <n v="2"/>
    <n v="2.7"/>
    <n v="0"/>
    <n v="0"/>
    <n v="0"/>
    <n v="16"/>
    <n v="21.62"/>
    <n v="63"/>
    <n v="85.14"/>
    <n v="73"/>
    <n v="98.65"/>
    <n v="6"/>
    <n v="8.11"/>
    <n v="2"/>
    <n v="2.7"/>
    <n v="1"/>
    <n v="2"/>
    <n v="37"/>
    <n v="94.87"/>
    <x v="3"/>
  </r>
  <r>
    <n v="15"/>
    <x v="0"/>
    <x v="0"/>
    <x v="0"/>
    <n v="121"/>
    <n v="0"/>
    <n v="0"/>
    <n v="0"/>
    <n v="0"/>
    <n v="0"/>
    <n v="0"/>
    <n v="114"/>
    <n v="121"/>
    <n v="0"/>
    <n v="121"/>
    <n v="0"/>
    <n v="121"/>
    <n v="649122"/>
    <n v="649122"/>
    <n v="94.21"/>
    <d v="2022-01-01T00:00:00"/>
    <d v="2022-12-31T00:00:00"/>
    <d v="1900-01-17T15:21:36"/>
    <n v="1"/>
    <n v="0.15"/>
    <n v="2"/>
    <n v="1.65"/>
    <n v="0"/>
    <n v="0"/>
    <n v="0"/>
    <n v="20"/>
    <n v="16.53"/>
    <n v="105"/>
    <n v="86.78"/>
    <n v="120"/>
    <n v="99.17"/>
    <n v="7"/>
    <n v="5.79"/>
    <n v="0"/>
    <n v="0"/>
    <n v="0"/>
    <n v="0"/>
    <n v="63"/>
    <n v="100"/>
    <x v="4"/>
  </r>
  <r>
    <n v="15"/>
    <x v="0"/>
    <x v="0"/>
    <x v="0"/>
    <n v="113"/>
    <n v="0"/>
    <n v="0"/>
    <n v="0"/>
    <n v="0"/>
    <n v="0"/>
    <n v="0"/>
    <n v="109"/>
    <n v="113"/>
    <n v="0"/>
    <n v="113"/>
    <n v="0"/>
    <n v="113"/>
    <n v="663013"/>
    <n v="663013"/>
    <n v="96.46"/>
    <d v="2023-01-01T00:00:00"/>
    <d v="2023-12-31T00:00:00"/>
    <d v="1900-01-16T00:57:36"/>
    <n v="2"/>
    <n v="0.3"/>
    <n v="4"/>
    <n v="3.54"/>
    <n v="0"/>
    <n v="0"/>
    <n v="0"/>
    <n v="16"/>
    <n v="14.16"/>
    <n v="102"/>
    <n v="90.27"/>
    <n v="113"/>
    <n v="100"/>
    <n v="3"/>
    <n v="2.65"/>
    <n v="2"/>
    <n v="1.77"/>
    <n v="0"/>
    <n v="0"/>
    <n v="63"/>
    <n v="100"/>
    <x v="5"/>
  </r>
  <r>
    <n v="29"/>
    <x v="0"/>
    <x v="0"/>
    <x v="1"/>
    <n v="138"/>
    <n v="0"/>
    <n v="0"/>
    <n v="0"/>
    <n v="0"/>
    <n v="0"/>
    <n v="0"/>
    <n v="130"/>
    <n v="138"/>
    <n v="0"/>
    <n v="138"/>
    <n v="0"/>
    <n v="138"/>
    <n v="396816"/>
    <n v="396816"/>
    <n v="94.2"/>
    <d v="2023-01-01T00:00:00"/>
    <d v="2023-12-31T00:00:00"/>
    <d v="1900-02-02T18:43:12"/>
    <n v="3"/>
    <n v="0.76"/>
    <n v="14"/>
    <n v="10.14"/>
    <n v="0"/>
    <n v="0"/>
    <n v="0"/>
    <n v="24"/>
    <n v="17.39"/>
    <n v="126"/>
    <n v="91.3"/>
    <n v="137"/>
    <n v="99.28"/>
    <n v="6"/>
    <n v="4.3499999999999996"/>
    <n v="0"/>
    <n v="0"/>
    <n v="0"/>
    <n v="2"/>
    <n v="96"/>
    <n v="97.96"/>
    <x v="5"/>
  </r>
  <r>
    <n v="29"/>
    <x v="0"/>
    <x v="0"/>
    <x v="1"/>
    <n v="91"/>
    <n v="0"/>
    <n v="0"/>
    <n v="0"/>
    <n v="0"/>
    <n v="0"/>
    <n v="0"/>
    <n v="81"/>
    <n v="84"/>
    <n v="0"/>
    <n v="91"/>
    <n v="0"/>
    <n v="91"/>
    <n v="380365"/>
    <n v="380365"/>
    <n v="89.01"/>
    <d v="2021-01-01T00:00:00"/>
    <d v="2021-12-31T00:00:00"/>
    <d v="1900-01-22T22:04:48"/>
    <n v="3"/>
    <n v="0.79"/>
    <n v="13"/>
    <n v="14.29"/>
    <n v="7"/>
    <n v="7.69"/>
    <n v="7"/>
    <n v="20"/>
    <n v="21.98"/>
    <n v="73"/>
    <n v="80.22"/>
    <n v="91"/>
    <n v="100"/>
    <n v="12"/>
    <n v="13.19"/>
    <n v="0"/>
    <n v="0"/>
    <n v="11"/>
    <n v="17"/>
    <n v="46"/>
    <n v="73.02"/>
    <x v="1"/>
  </r>
  <r>
    <n v="29"/>
    <x v="0"/>
    <x v="0"/>
    <x v="1"/>
    <n v="125"/>
    <n v="0"/>
    <n v="0"/>
    <n v="0"/>
    <n v="0"/>
    <n v="0"/>
    <n v="0"/>
    <n v="121"/>
    <n v="125"/>
    <n v="0"/>
    <n v="125"/>
    <n v="0"/>
    <n v="125"/>
    <n v="388502"/>
    <n v="388502"/>
    <n v="96.8"/>
    <d v="2022-01-01T00:00:00"/>
    <d v="2022-12-31T00:00:00"/>
    <d v="1900-01-31T04:04:48"/>
    <n v="0"/>
    <n v="0"/>
    <n v="5"/>
    <n v="4"/>
    <n v="0"/>
    <n v="0"/>
    <n v="0"/>
    <n v="32"/>
    <n v="25.6"/>
    <n v="111"/>
    <n v="88.8"/>
    <n v="125"/>
    <n v="100"/>
    <n v="4"/>
    <n v="3.2"/>
    <n v="0"/>
    <n v="0"/>
    <n v="0"/>
    <n v="1"/>
    <n v="86"/>
    <n v="98.85"/>
    <x v="4"/>
  </r>
  <r>
    <n v="29"/>
    <x v="0"/>
    <x v="0"/>
    <x v="1"/>
    <n v="87"/>
    <n v="2"/>
    <n v="2"/>
    <n v="0"/>
    <n v="0"/>
    <n v="0"/>
    <n v="0"/>
    <n v="76"/>
    <n v="75"/>
    <n v="0"/>
    <n v="85"/>
    <n v="2"/>
    <n v="85"/>
    <n v="372394"/>
    <n v="372394"/>
    <n v="87.36"/>
    <d v="2020-01-01T00:00:00"/>
    <d v="2020-12-31T00:00:00"/>
    <d v="1900-01-21T19:55:12"/>
    <n v="22"/>
    <n v="5.91"/>
    <n v="6"/>
    <n v="6.9"/>
    <n v="10"/>
    <n v="11.49"/>
    <n v="10"/>
    <n v="17"/>
    <n v="19.54"/>
    <n v="67"/>
    <n v="77.010000000000005"/>
    <n v="87"/>
    <n v="100"/>
    <n v="21"/>
    <n v="24.14"/>
    <n v="0"/>
    <n v="0"/>
    <n v="2"/>
    <n v="10"/>
    <n v="42"/>
    <n v="80.77"/>
    <x v="2"/>
  </r>
  <r>
    <n v="29"/>
    <x v="0"/>
    <x v="0"/>
    <x v="1"/>
    <n v="71"/>
    <n v="1"/>
    <n v="1"/>
    <n v="0"/>
    <n v="0"/>
    <n v="0"/>
    <n v="0"/>
    <n v="62"/>
    <n v="70"/>
    <n v="0"/>
    <n v="70"/>
    <n v="1"/>
    <n v="70"/>
    <n v="364591"/>
    <n v="364591"/>
    <n v="87.32"/>
    <d v="2019-01-01T00:00:00"/>
    <d v="2019-12-31T00:00:00"/>
    <d v="1900-01-18T04:48:00"/>
    <n v="24"/>
    <n v="6.58"/>
    <n v="12"/>
    <n v="16.899999999999999"/>
    <n v="0"/>
    <n v="0"/>
    <n v="0"/>
    <n v="5"/>
    <n v="7.04"/>
    <n v="56"/>
    <n v="78.87"/>
    <n v="71"/>
    <n v="100"/>
    <n v="9"/>
    <n v="12.68"/>
    <n v="0"/>
    <n v="0"/>
    <n v="0"/>
    <n v="1"/>
    <n v="44"/>
    <n v="97.78"/>
    <x v="3"/>
  </r>
  <r>
    <n v="29"/>
    <x v="0"/>
    <x v="0"/>
    <x v="1"/>
    <n v="59"/>
    <n v="0"/>
    <n v="0"/>
    <n v="0"/>
    <n v="0"/>
    <n v="7"/>
    <n v="0"/>
    <n v="59"/>
    <n v="52"/>
    <n v="7"/>
    <n v="59"/>
    <n v="0"/>
    <n v="59"/>
    <n v="144492"/>
    <n v="396816"/>
    <n v="100"/>
    <d v="2024-01-01T00:00:00"/>
    <d v="2024-05-12T00:00:00"/>
    <d v="1900-02-08T19:55:12"/>
    <n v="0"/>
    <n v="0"/>
    <n v="6"/>
    <n v="10.17"/>
    <n v="0"/>
    <n v="0"/>
    <n v="0"/>
    <n v="8"/>
    <n v="13.56"/>
    <n v="56"/>
    <n v="94.92"/>
    <n v="59"/>
    <n v="100"/>
    <n v="0"/>
    <n v="0"/>
    <n v="0"/>
    <n v="0"/>
    <n v="0"/>
    <n v="0"/>
    <n v="31"/>
    <n v="100"/>
    <x v="0"/>
  </r>
  <r>
    <n v="9"/>
    <x v="0"/>
    <x v="0"/>
    <x v="2"/>
    <n v="246"/>
    <n v="0"/>
    <n v="0"/>
    <n v="0"/>
    <n v="0"/>
    <n v="0"/>
    <n v="0"/>
    <n v="235"/>
    <n v="246"/>
    <n v="1"/>
    <n v="246"/>
    <n v="0"/>
    <n v="246"/>
    <n v="724470"/>
    <n v="724470"/>
    <n v="95.53"/>
    <d v="2023-01-01T00:00:00"/>
    <d v="2023-12-31T00:00:00"/>
    <d v="1900-02-01T23:02:24"/>
    <n v="0"/>
    <n v="0"/>
    <n v="8"/>
    <n v="3.25"/>
    <n v="0"/>
    <n v="0"/>
    <n v="0"/>
    <n v="36"/>
    <n v="14.63"/>
    <n v="229"/>
    <n v="93.09"/>
    <n v="244"/>
    <n v="99.19"/>
    <n v="9"/>
    <n v="3.66"/>
    <n v="4"/>
    <n v="1.63"/>
    <n v="0"/>
    <n v="1"/>
    <n v="130"/>
    <n v="99.24"/>
    <x v="5"/>
  </r>
  <r>
    <n v="9"/>
    <x v="0"/>
    <x v="0"/>
    <x v="2"/>
    <n v="71"/>
    <n v="0"/>
    <n v="0"/>
    <n v="0"/>
    <n v="0"/>
    <n v="8"/>
    <n v="0"/>
    <n v="70"/>
    <n v="63"/>
    <n v="8"/>
    <n v="71"/>
    <n v="0"/>
    <n v="71"/>
    <n v="263796"/>
    <n v="724470"/>
    <n v="98.59"/>
    <d v="2024-01-01T00:00:00"/>
    <d v="2024-05-12T00:00:00"/>
    <d v="1900-01-25T21:50:24"/>
    <n v="0"/>
    <n v="0"/>
    <n v="4"/>
    <n v="5.63"/>
    <n v="0"/>
    <n v="0"/>
    <n v="0"/>
    <n v="8"/>
    <n v="11.27"/>
    <n v="67"/>
    <n v="94.37"/>
    <n v="67"/>
    <n v="94.37"/>
    <n v="0"/>
    <n v="0"/>
    <n v="3"/>
    <n v="4.2300000000000004"/>
    <n v="0"/>
    <n v="0"/>
    <n v="49"/>
    <n v="100"/>
    <x v="0"/>
  </r>
  <r>
    <n v="9"/>
    <x v="0"/>
    <x v="0"/>
    <x v="2"/>
    <n v="164"/>
    <n v="0"/>
    <n v="0"/>
    <n v="0"/>
    <n v="0"/>
    <n v="0"/>
    <n v="0"/>
    <n v="153"/>
    <n v="164"/>
    <n v="0"/>
    <n v="164"/>
    <n v="0"/>
    <n v="164"/>
    <n v="709293"/>
    <n v="709293"/>
    <n v="93.29"/>
    <d v="2022-01-01T00:00:00"/>
    <d v="2022-12-31T00:00:00"/>
    <d v="1900-01-22T02:52:48"/>
    <n v="2"/>
    <n v="0.28000000000000003"/>
    <n v="12"/>
    <n v="7.32"/>
    <n v="0"/>
    <n v="0"/>
    <n v="0"/>
    <n v="24"/>
    <n v="14.63"/>
    <n v="142"/>
    <n v="86.59"/>
    <n v="162"/>
    <n v="98.78"/>
    <n v="11"/>
    <n v="6.71"/>
    <n v="0"/>
    <n v="0"/>
    <n v="0"/>
    <n v="0"/>
    <n v="90"/>
    <n v="100"/>
    <x v="4"/>
  </r>
  <r>
    <n v="9"/>
    <x v="0"/>
    <x v="0"/>
    <x v="2"/>
    <n v="151"/>
    <n v="0"/>
    <n v="0"/>
    <n v="0"/>
    <n v="0"/>
    <n v="0"/>
    <n v="0"/>
    <n v="140"/>
    <n v="150"/>
    <n v="0"/>
    <n v="151"/>
    <n v="0"/>
    <n v="151"/>
    <n v="679883"/>
    <n v="679883"/>
    <n v="92.72"/>
    <d v="2020-01-01T00:00:00"/>
    <d v="2020-12-31T00:00:00"/>
    <d v="1900-01-21T05:02:24"/>
    <n v="63"/>
    <n v="9.27"/>
    <n v="12"/>
    <n v="7.95"/>
    <n v="1"/>
    <n v="0.66"/>
    <n v="0"/>
    <n v="18"/>
    <n v="11.92"/>
    <n v="125"/>
    <n v="82.78"/>
    <n v="150"/>
    <n v="99.34"/>
    <n v="11"/>
    <n v="7.28"/>
    <n v="5"/>
    <n v="3.31"/>
    <n v="0"/>
    <n v="3"/>
    <n v="84"/>
    <n v="96.55"/>
    <x v="2"/>
  </r>
  <r>
    <n v="9"/>
    <x v="0"/>
    <x v="0"/>
    <x v="2"/>
    <n v="158"/>
    <n v="0"/>
    <n v="0"/>
    <n v="0"/>
    <n v="0"/>
    <n v="0"/>
    <n v="0"/>
    <n v="139"/>
    <n v="158"/>
    <n v="0"/>
    <n v="158"/>
    <n v="0"/>
    <n v="158"/>
    <n v="694431"/>
    <n v="694431"/>
    <n v="87.97"/>
    <d v="2021-01-01T00:00:00"/>
    <d v="2021-12-31T00:00:00"/>
    <d v="1900-01-21T18:00:00"/>
    <n v="4"/>
    <n v="0.57999999999999996"/>
    <n v="12"/>
    <n v="7.59"/>
    <n v="0"/>
    <n v="0"/>
    <n v="0"/>
    <n v="25"/>
    <n v="15.82"/>
    <n v="130"/>
    <n v="82.28"/>
    <n v="154"/>
    <n v="97.47"/>
    <n v="18"/>
    <n v="11.39"/>
    <n v="3"/>
    <n v="1.9"/>
    <n v="1"/>
    <n v="4"/>
    <n v="97"/>
    <n v="96.04"/>
    <x v="1"/>
  </r>
  <r>
    <n v="9"/>
    <x v="0"/>
    <x v="0"/>
    <x v="2"/>
    <n v="182"/>
    <n v="1"/>
    <n v="1"/>
    <n v="0"/>
    <n v="0"/>
    <n v="0"/>
    <n v="0"/>
    <n v="169"/>
    <n v="181"/>
    <n v="0"/>
    <n v="181"/>
    <n v="1"/>
    <n v="181"/>
    <n v="665638"/>
    <n v="665638"/>
    <n v="92.86"/>
    <d v="2019-01-01T00:00:00"/>
    <d v="2019-12-31T00:00:00"/>
    <d v="1900-01-26T04:33:36"/>
    <n v="65"/>
    <n v="9.77"/>
    <n v="8"/>
    <n v="4.4000000000000004"/>
    <n v="0"/>
    <n v="0"/>
    <n v="0"/>
    <n v="31"/>
    <n v="17.03"/>
    <n v="157"/>
    <n v="86.26"/>
    <n v="180"/>
    <n v="98.9"/>
    <n v="13"/>
    <n v="7.14"/>
    <n v="25"/>
    <n v="13.74"/>
    <n v="0"/>
    <n v="0"/>
    <n v="112"/>
    <n v="100"/>
    <x v="3"/>
  </r>
  <r>
    <n v="18"/>
    <x v="0"/>
    <x v="0"/>
    <x v="3"/>
    <n v="138"/>
    <n v="0"/>
    <n v="0"/>
    <n v="0"/>
    <n v="0"/>
    <n v="0"/>
    <n v="0"/>
    <n v="131"/>
    <n v="138"/>
    <n v="0"/>
    <n v="138"/>
    <n v="0"/>
    <n v="138"/>
    <n v="1025334"/>
    <n v="1025334"/>
    <n v="94.93"/>
    <d v="2022-01-01T00:00:00"/>
    <d v="2022-12-31T00:00:00"/>
    <d v="1900-01-12T11:02:24"/>
    <n v="1"/>
    <n v="0.1"/>
    <n v="5"/>
    <n v="3.62"/>
    <n v="0"/>
    <n v="0"/>
    <n v="0"/>
    <n v="24"/>
    <n v="17.39"/>
    <n v="112"/>
    <n v="81.16"/>
    <n v="137"/>
    <n v="99.28"/>
    <n v="5"/>
    <n v="3.62"/>
    <n v="3"/>
    <n v="2.17"/>
    <n v="1"/>
    <n v="2"/>
    <n v="89"/>
    <n v="97.8"/>
    <x v="4"/>
  </r>
  <r>
    <n v="18"/>
    <x v="0"/>
    <x v="0"/>
    <x v="3"/>
    <n v="150"/>
    <n v="0"/>
    <n v="0"/>
    <n v="0"/>
    <n v="0"/>
    <n v="0"/>
    <n v="0"/>
    <n v="131"/>
    <n v="150"/>
    <n v="0"/>
    <n v="150"/>
    <n v="0"/>
    <n v="150"/>
    <n v="962228"/>
    <n v="962228"/>
    <n v="87.33"/>
    <d v="2019-01-01T00:00:00"/>
    <d v="2019-12-31T00:00:00"/>
    <d v="1900-01-14T14:09:36"/>
    <n v="60"/>
    <n v="6.24"/>
    <n v="7"/>
    <n v="4.67"/>
    <n v="0"/>
    <n v="0"/>
    <n v="0"/>
    <n v="21"/>
    <n v="14"/>
    <n v="121"/>
    <n v="80.67"/>
    <n v="149"/>
    <n v="99.33"/>
    <n v="14"/>
    <n v="9.33"/>
    <n v="18"/>
    <n v="12"/>
    <n v="0"/>
    <n v="0"/>
    <n v="97"/>
    <n v="100"/>
    <x v="3"/>
  </r>
  <r>
    <n v="18"/>
    <x v="0"/>
    <x v="0"/>
    <x v="3"/>
    <n v="48"/>
    <n v="0"/>
    <n v="0"/>
    <n v="0"/>
    <n v="0"/>
    <n v="9"/>
    <n v="0"/>
    <n v="45"/>
    <n v="39"/>
    <n v="8"/>
    <n v="48"/>
    <n v="0"/>
    <n v="48"/>
    <n v="381341"/>
    <n v="1047276"/>
    <n v="93.75"/>
    <d v="2024-01-01T00:00:00"/>
    <d v="2024-05-12T00:00:00"/>
    <d v="1900-01-11T14:09:36"/>
    <n v="0"/>
    <n v="0"/>
    <n v="0"/>
    <n v="0"/>
    <n v="0"/>
    <n v="0"/>
    <n v="0"/>
    <n v="7"/>
    <n v="14.58"/>
    <n v="38"/>
    <n v="79.17"/>
    <n v="48"/>
    <n v="100"/>
    <n v="3"/>
    <n v="6.25"/>
    <n v="1"/>
    <n v="2.08"/>
    <n v="0"/>
    <n v="1"/>
    <n v="28"/>
    <n v="96.55"/>
    <x v="0"/>
  </r>
  <r>
    <n v="18"/>
    <x v="0"/>
    <x v="0"/>
    <x v="3"/>
    <n v="105"/>
    <n v="1"/>
    <n v="1"/>
    <n v="0"/>
    <n v="0"/>
    <n v="0"/>
    <n v="0"/>
    <n v="90"/>
    <n v="102"/>
    <n v="0"/>
    <n v="104"/>
    <n v="1"/>
    <n v="104"/>
    <n v="982820"/>
    <n v="982820"/>
    <n v="85.71"/>
    <d v="2020-01-01T00:00:00"/>
    <d v="2020-12-31T00:00:00"/>
    <d v="1900-01-09T13:55:12"/>
    <n v="38"/>
    <n v="3.87"/>
    <n v="6"/>
    <n v="5.71"/>
    <n v="2"/>
    <n v="1.9"/>
    <n v="2"/>
    <n v="18"/>
    <n v="17.14"/>
    <n v="78"/>
    <n v="74.290000000000006"/>
    <n v="103"/>
    <n v="98.1"/>
    <n v="14"/>
    <n v="13.33"/>
    <n v="1"/>
    <n v="0.95"/>
    <n v="1"/>
    <n v="5"/>
    <n v="64"/>
    <n v="92.75"/>
    <x v="2"/>
  </r>
  <r>
    <n v="18"/>
    <x v="0"/>
    <x v="0"/>
    <x v="3"/>
    <n v="102"/>
    <n v="0"/>
    <n v="0"/>
    <n v="0"/>
    <n v="0"/>
    <n v="0"/>
    <n v="0"/>
    <n v="90"/>
    <n v="102"/>
    <n v="0"/>
    <n v="102"/>
    <n v="0"/>
    <n v="102"/>
    <n v="1003852"/>
    <n v="1003852"/>
    <n v="88.24"/>
    <d v="2021-01-01T00:00:00"/>
    <d v="2021-12-31T00:00:00"/>
    <d v="1900-01-09T03:50:24"/>
    <n v="7"/>
    <n v="0.7"/>
    <n v="10"/>
    <n v="9.8000000000000007"/>
    <n v="0"/>
    <n v="0"/>
    <n v="0"/>
    <n v="24"/>
    <n v="23.53"/>
    <n v="84"/>
    <n v="82.35"/>
    <n v="101"/>
    <n v="99.02"/>
    <n v="11"/>
    <n v="10.78"/>
    <n v="1"/>
    <n v="0.98"/>
    <n v="1"/>
    <n v="2"/>
    <n v="72"/>
    <n v="97.3"/>
    <x v="1"/>
  </r>
  <r>
    <n v="18"/>
    <x v="0"/>
    <x v="0"/>
    <x v="3"/>
    <n v="133"/>
    <n v="0"/>
    <n v="0"/>
    <n v="0"/>
    <n v="0"/>
    <n v="0"/>
    <n v="0"/>
    <n v="119"/>
    <n v="133"/>
    <n v="1"/>
    <n v="133"/>
    <n v="0"/>
    <n v="133"/>
    <n v="1047276"/>
    <n v="1047276"/>
    <n v="89.47"/>
    <d v="2023-01-01T00:00:00"/>
    <d v="2023-12-31T00:00:00"/>
    <d v="1900-01-11T16:48:00"/>
    <n v="2"/>
    <n v="0.19"/>
    <n v="4"/>
    <n v="3.01"/>
    <n v="0"/>
    <n v="0"/>
    <n v="0"/>
    <n v="22"/>
    <n v="16.54"/>
    <n v="109"/>
    <n v="81.95"/>
    <n v="129"/>
    <n v="96.99"/>
    <n v="12"/>
    <n v="9.02"/>
    <n v="2"/>
    <n v="1.5"/>
    <n v="0"/>
    <n v="0"/>
    <n v="92"/>
    <n v="100"/>
    <x v="5"/>
  </r>
  <r>
    <n v="10"/>
    <x v="0"/>
    <x v="0"/>
    <x v="4"/>
    <n v="73"/>
    <n v="0"/>
    <n v="0"/>
    <n v="0"/>
    <n v="0"/>
    <n v="0"/>
    <n v="0"/>
    <n v="73"/>
    <n v="73"/>
    <n v="0"/>
    <n v="73"/>
    <n v="0"/>
    <n v="73"/>
    <n v="222465"/>
    <n v="222465"/>
    <n v="100"/>
    <d v="2019-01-01T00:00:00"/>
    <d v="2019-12-31T00:00:00"/>
    <d v="1900-01-31T19:26:24"/>
    <n v="34"/>
    <n v="15.28"/>
    <n v="5"/>
    <n v="6.85"/>
    <n v="0"/>
    <n v="0"/>
    <n v="0"/>
    <n v="11"/>
    <n v="15.07"/>
    <n v="71"/>
    <n v="97.26"/>
    <n v="72"/>
    <n v="98.63"/>
    <n v="0"/>
    <n v="0"/>
    <n v="4"/>
    <n v="5.48"/>
    <n v="0"/>
    <n v="0"/>
    <n v="41"/>
    <n v="100"/>
    <x v="3"/>
  </r>
  <r>
    <n v="10"/>
    <x v="0"/>
    <x v="0"/>
    <x v="4"/>
    <n v="102"/>
    <n v="0"/>
    <n v="0"/>
    <n v="0"/>
    <n v="0"/>
    <n v="0"/>
    <n v="0"/>
    <n v="102"/>
    <n v="102"/>
    <n v="0"/>
    <n v="102"/>
    <n v="0"/>
    <n v="102"/>
    <n v="232090"/>
    <n v="232090"/>
    <n v="100"/>
    <d v="2021-01-01T00:00:00"/>
    <d v="2021-12-31T00:00:00"/>
    <d v="1900-02-11T22:48:00"/>
    <n v="0"/>
    <n v="0"/>
    <n v="9"/>
    <n v="8.82"/>
    <n v="0"/>
    <n v="0"/>
    <n v="0"/>
    <n v="14"/>
    <n v="13.73"/>
    <n v="101"/>
    <n v="99.02"/>
    <n v="102"/>
    <n v="100"/>
    <n v="0"/>
    <n v="0"/>
    <n v="14"/>
    <n v="13.73"/>
    <n v="0"/>
    <n v="0"/>
    <n v="62"/>
    <n v="100"/>
    <x v="1"/>
  </r>
  <r>
    <n v="10"/>
    <x v="0"/>
    <x v="0"/>
    <x v="4"/>
    <n v="25"/>
    <n v="0"/>
    <n v="0"/>
    <n v="0"/>
    <n v="0"/>
    <n v="3"/>
    <n v="0"/>
    <n v="25"/>
    <n v="22"/>
    <n v="3"/>
    <n v="25"/>
    <n v="0"/>
    <n v="25"/>
    <n v="88164"/>
    <n v="242129"/>
    <n v="100"/>
    <d v="2024-01-01T00:00:00"/>
    <d v="2024-05-12T00:00:00"/>
    <d v="1900-01-27T08:38:24"/>
    <n v="0"/>
    <n v="0"/>
    <n v="0"/>
    <n v="0"/>
    <n v="0"/>
    <n v="0"/>
    <n v="0"/>
    <n v="2"/>
    <n v="8"/>
    <n v="23"/>
    <n v="92"/>
    <n v="25"/>
    <n v="100"/>
    <n v="0"/>
    <n v="0"/>
    <n v="3"/>
    <n v="12"/>
    <n v="0"/>
    <n v="0"/>
    <n v="12"/>
    <n v="100"/>
    <x v="0"/>
  </r>
  <r>
    <n v="10"/>
    <x v="0"/>
    <x v="0"/>
    <x v="4"/>
    <n v="82"/>
    <n v="0"/>
    <n v="0"/>
    <n v="0"/>
    <n v="0"/>
    <n v="0"/>
    <n v="0"/>
    <n v="81"/>
    <n v="82"/>
    <n v="0"/>
    <n v="82"/>
    <n v="0"/>
    <n v="82"/>
    <n v="227226"/>
    <n v="227226"/>
    <n v="98.78"/>
    <d v="2020-01-01T00:00:00"/>
    <d v="2020-12-31T00:00:00"/>
    <d v="1900-02-04T02:09:36"/>
    <n v="34"/>
    <n v="14.96"/>
    <n v="7"/>
    <n v="8.5399999999999991"/>
    <n v="0"/>
    <n v="0"/>
    <n v="0"/>
    <n v="14"/>
    <n v="17.07"/>
    <n v="81"/>
    <n v="98.78"/>
    <n v="82"/>
    <n v="100"/>
    <n v="1"/>
    <n v="1.22"/>
    <n v="3"/>
    <n v="3.66"/>
    <n v="0"/>
    <n v="0"/>
    <n v="49"/>
    <n v="100"/>
    <x v="2"/>
  </r>
  <r>
    <n v="10"/>
    <x v="0"/>
    <x v="0"/>
    <x v="4"/>
    <n v="109"/>
    <n v="0"/>
    <n v="0"/>
    <n v="0"/>
    <n v="0"/>
    <n v="0"/>
    <n v="0"/>
    <n v="107"/>
    <n v="109"/>
    <n v="0"/>
    <n v="109"/>
    <n v="0"/>
    <n v="109"/>
    <n v="242129"/>
    <n v="242129"/>
    <n v="98.17"/>
    <d v="2023-01-01T00:00:00"/>
    <d v="2023-12-31T00:00:00"/>
    <d v="1900-02-13T00:28:48"/>
    <n v="0"/>
    <n v="0"/>
    <n v="9"/>
    <n v="8.26"/>
    <n v="0"/>
    <n v="0"/>
    <n v="0"/>
    <n v="10"/>
    <n v="9.17"/>
    <n v="105"/>
    <n v="96.33"/>
    <n v="109"/>
    <n v="100"/>
    <n v="0"/>
    <n v="0"/>
    <n v="19"/>
    <n v="17.43"/>
    <n v="0"/>
    <n v="0"/>
    <n v="65"/>
    <n v="100"/>
    <x v="5"/>
  </r>
  <r>
    <n v="10"/>
    <x v="0"/>
    <x v="0"/>
    <x v="4"/>
    <n v="88"/>
    <n v="0"/>
    <n v="0"/>
    <n v="0"/>
    <n v="0"/>
    <n v="0"/>
    <n v="0"/>
    <n v="88"/>
    <n v="88"/>
    <n v="0"/>
    <n v="88"/>
    <n v="0"/>
    <n v="88"/>
    <n v="237055"/>
    <n v="237055"/>
    <n v="100"/>
    <d v="2022-01-01T00:00:00"/>
    <d v="2022-12-31T00:00:00"/>
    <d v="1900-02-05T02:52:48"/>
    <n v="0"/>
    <n v="0"/>
    <n v="4"/>
    <n v="4.55"/>
    <n v="0"/>
    <n v="0"/>
    <n v="0"/>
    <n v="13"/>
    <n v="14.77"/>
    <n v="87"/>
    <n v="98.86"/>
    <n v="88"/>
    <n v="100"/>
    <n v="0"/>
    <n v="0"/>
    <n v="11"/>
    <n v="12.5"/>
    <n v="0"/>
    <n v="0"/>
    <n v="50"/>
    <n v="100"/>
    <x v="4"/>
  </r>
  <r>
    <n v="22"/>
    <x v="0"/>
    <x v="0"/>
    <x v="5"/>
    <n v="54"/>
    <n v="0"/>
    <n v="0"/>
    <n v="0"/>
    <n v="0"/>
    <n v="0"/>
    <n v="0"/>
    <n v="51"/>
    <n v="54"/>
    <n v="0"/>
    <n v="54"/>
    <n v="0"/>
    <n v="54"/>
    <n v="360148"/>
    <n v="360148"/>
    <n v="94.44"/>
    <d v="2023-01-01T00:00:00"/>
    <d v="2023-12-31T00:00:00"/>
    <d v="1900-01-13T23:45:36"/>
    <n v="0"/>
    <n v="0"/>
    <n v="1"/>
    <n v="1.85"/>
    <n v="0"/>
    <n v="0"/>
    <n v="0"/>
    <n v="10"/>
    <n v="18.52"/>
    <n v="49"/>
    <n v="90.74"/>
    <n v="54"/>
    <n v="100"/>
    <n v="1"/>
    <n v="1.85"/>
    <n v="0"/>
    <n v="0"/>
    <n v="0"/>
    <n v="0"/>
    <n v="37"/>
    <n v="100"/>
    <x v="5"/>
  </r>
  <r>
    <n v="22"/>
    <x v="0"/>
    <x v="0"/>
    <x v="5"/>
    <n v="15"/>
    <n v="0"/>
    <n v="0"/>
    <n v="0"/>
    <n v="0"/>
    <n v="3"/>
    <n v="0"/>
    <n v="15"/>
    <n v="12"/>
    <n v="3"/>
    <n v="15"/>
    <n v="0"/>
    <n v="15"/>
    <n v="131138"/>
    <n v="360148"/>
    <n v="100"/>
    <d v="2024-01-01T00:00:00"/>
    <d v="2024-05-12T00:00:00"/>
    <d v="1900-01-10T10:33:36"/>
    <n v="0"/>
    <n v="0"/>
    <n v="0"/>
    <n v="0"/>
    <n v="0"/>
    <n v="0"/>
    <n v="0"/>
    <n v="0"/>
    <n v="0"/>
    <n v="14"/>
    <n v="93.33"/>
    <n v="15"/>
    <n v="100"/>
    <n v="0"/>
    <n v="0"/>
    <n v="0"/>
    <n v="0"/>
    <n v="0"/>
    <n v="0"/>
    <n v="8"/>
    <n v="100"/>
    <x v="0"/>
  </r>
  <r>
    <n v="22"/>
    <x v="0"/>
    <x v="0"/>
    <x v="5"/>
    <n v="40"/>
    <n v="0"/>
    <n v="0"/>
    <n v="0"/>
    <n v="1"/>
    <n v="0"/>
    <n v="0"/>
    <n v="39"/>
    <n v="39"/>
    <n v="0"/>
    <n v="40"/>
    <n v="0"/>
    <n v="40"/>
    <n v="337983"/>
    <n v="337983"/>
    <n v="97.5"/>
    <d v="2020-01-01T00:00:00"/>
    <d v="2020-12-31T00:00:00"/>
    <d v="1900-01-10T19:55:12"/>
    <n v="22"/>
    <n v="6.51"/>
    <n v="6"/>
    <n v="15"/>
    <n v="0"/>
    <n v="0"/>
    <n v="0"/>
    <n v="5"/>
    <n v="12.5"/>
    <n v="38"/>
    <n v="95"/>
    <n v="40"/>
    <n v="100"/>
    <n v="1"/>
    <n v="2.5"/>
    <n v="0"/>
    <n v="0"/>
    <n v="1"/>
    <n v="1"/>
    <n v="28"/>
    <n v="96.55"/>
    <x v="2"/>
  </r>
  <r>
    <n v="22"/>
    <x v="0"/>
    <x v="0"/>
    <x v="5"/>
    <n v="41"/>
    <n v="0"/>
    <n v="0"/>
    <n v="0"/>
    <n v="0"/>
    <n v="0"/>
    <n v="0"/>
    <n v="39"/>
    <n v="41"/>
    <n v="0"/>
    <n v="41"/>
    <n v="0"/>
    <n v="41"/>
    <n v="352603"/>
    <n v="352603"/>
    <n v="95.12"/>
    <d v="2022-01-01T00:00:00"/>
    <d v="2022-12-31T00:00:00"/>
    <d v="1900-01-10T15:07:12"/>
    <n v="0"/>
    <n v="0"/>
    <n v="5"/>
    <n v="12.2"/>
    <n v="0"/>
    <n v="0"/>
    <n v="0"/>
    <n v="5"/>
    <n v="12.2"/>
    <n v="38"/>
    <n v="92.68"/>
    <n v="41"/>
    <n v="100"/>
    <n v="2"/>
    <n v="4.88"/>
    <n v="0"/>
    <n v="0"/>
    <n v="0"/>
    <n v="1"/>
    <n v="24"/>
    <n v="96"/>
    <x v="4"/>
  </r>
  <r>
    <n v="22"/>
    <x v="0"/>
    <x v="0"/>
    <x v="5"/>
    <n v="47"/>
    <n v="0"/>
    <n v="0"/>
    <n v="0"/>
    <n v="0"/>
    <n v="0"/>
    <n v="0"/>
    <n v="46"/>
    <n v="47"/>
    <n v="0"/>
    <n v="47"/>
    <n v="0"/>
    <n v="47"/>
    <n v="330903"/>
    <n v="330903"/>
    <n v="97.87"/>
    <d v="2019-01-01T00:00:00"/>
    <d v="2019-12-31T00:00:00"/>
    <d v="1900-01-13T04:48:00"/>
    <n v="22"/>
    <n v="6.65"/>
    <n v="3"/>
    <n v="6.38"/>
    <n v="0"/>
    <n v="0"/>
    <n v="0"/>
    <n v="5"/>
    <n v="10.64"/>
    <n v="43"/>
    <n v="91.49"/>
    <n v="45"/>
    <n v="95.74"/>
    <n v="1"/>
    <n v="2.13"/>
    <n v="1"/>
    <n v="2.13"/>
    <n v="0"/>
    <n v="0"/>
    <n v="28"/>
    <n v="100"/>
    <x v="3"/>
  </r>
  <r>
    <n v="22"/>
    <x v="0"/>
    <x v="0"/>
    <x v="5"/>
    <n v="44"/>
    <n v="0"/>
    <n v="0"/>
    <n v="0"/>
    <n v="0"/>
    <n v="0"/>
    <n v="0"/>
    <n v="44"/>
    <n v="44"/>
    <n v="0"/>
    <n v="44"/>
    <n v="0"/>
    <n v="44"/>
    <n v="345215"/>
    <n v="345215"/>
    <n v="100"/>
    <d v="2021-01-01T00:00:00"/>
    <d v="2021-12-31T00:00:00"/>
    <d v="1900-01-11T18:00:00"/>
    <n v="0"/>
    <n v="0"/>
    <n v="3"/>
    <n v="6.82"/>
    <n v="0"/>
    <n v="0"/>
    <n v="0"/>
    <n v="3"/>
    <n v="6.82"/>
    <n v="40"/>
    <n v="90.91"/>
    <n v="44"/>
    <n v="100"/>
    <n v="0"/>
    <n v="0"/>
    <n v="0"/>
    <n v="0"/>
    <n v="1"/>
    <n v="1"/>
    <n v="28"/>
    <n v="96.55"/>
    <x v="1"/>
  </r>
  <r>
    <n v="31"/>
    <x v="0"/>
    <x v="0"/>
    <x v="6"/>
    <n v="179"/>
    <n v="4"/>
    <n v="4"/>
    <n v="0"/>
    <n v="0"/>
    <n v="0"/>
    <n v="0"/>
    <n v="166"/>
    <n v="158"/>
    <n v="0"/>
    <n v="175"/>
    <n v="4"/>
    <n v="175"/>
    <n v="457890"/>
    <n v="457890"/>
    <n v="92.74"/>
    <d v="2020-01-01T00:00:00"/>
    <d v="2020-12-31T00:00:00"/>
    <d v="1900-02-06T05:16:48"/>
    <n v="16"/>
    <n v="3.49"/>
    <n v="6"/>
    <n v="3.35"/>
    <n v="17"/>
    <n v="9.5"/>
    <n v="17"/>
    <n v="35"/>
    <n v="19.55"/>
    <n v="156"/>
    <n v="87.15"/>
    <n v="179"/>
    <n v="100"/>
    <n v="28"/>
    <n v="15.64"/>
    <n v="0"/>
    <n v="0"/>
    <n v="17"/>
    <n v="38"/>
    <n v="103"/>
    <n v="73.05"/>
    <x v="2"/>
  </r>
  <r>
    <n v="31"/>
    <x v="0"/>
    <x v="0"/>
    <x v="6"/>
    <n v="199"/>
    <n v="0"/>
    <n v="0"/>
    <n v="0"/>
    <n v="0"/>
    <n v="0"/>
    <n v="0"/>
    <n v="190"/>
    <n v="199"/>
    <n v="0"/>
    <n v="199"/>
    <n v="0"/>
    <n v="199"/>
    <n v="487920"/>
    <n v="487920"/>
    <n v="95.48"/>
    <d v="2023-01-01T00:00:00"/>
    <d v="2023-12-31T00:00:00"/>
    <d v="1900-02-08T18:57:36"/>
    <n v="0"/>
    <n v="0"/>
    <n v="15"/>
    <n v="7.54"/>
    <n v="0"/>
    <n v="0"/>
    <n v="0"/>
    <n v="24"/>
    <n v="12.06"/>
    <n v="181"/>
    <n v="90.95"/>
    <n v="199"/>
    <n v="100"/>
    <n v="8"/>
    <n v="4.0199999999999996"/>
    <n v="0"/>
    <n v="0"/>
    <n v="0"/>
    <n v="4"/>
    <n v="137"/>
    <n v="97.16"/>
    <x v="5"/>
  </r>
  <r>
    <n v="31"/>
    <x v="0"/>
    <x v="0"/>
    <x v="6"/>
    <n v="212"/>
    <n v="0"/>
    <n v="0"/>
    <n v="0"/>
    <n v="0"/>
    <n v="0"/>
    <n v="0"/>
    <n v="201"/>
    <n v="212"/>
    <n v="0"/>
    <n v="212"/>
    <n v="0"/>
    <n v="212"/>
    <n v="477698"/>
    <n v="477698"/>
    <n v="94.81"/>
    <d v="2022-01-01T00:00:00"/>
    <d v="2022-12-31T00:00:00"/>
    <d v="1900-02-12T09:07:12"/>
    <n v="1"/>
    <n v="0.21"/>
    <n v="16"/>
    <n v="7.55"/>
    <n v="0"/>
    <n v="0"/>
    <n v="0"/>
    <n v="51"/>
    <n v="24.06"/>
    <n v="192"/>
    <n v="90.57"/>
    <n v="212"/>
    <n v="100"/>
    <n v="10"/>
    <n v="4.72"/>
    <n v="0"/>
    <n v="0"/>
    <n v="5"/>
    <n v="21"/>
    <n v="150"/>
    <n v="87.72"/>
    <x v="4"/>
  </r>
  <r>
    <n v="31"/>
    <x v="0"/>
    <x v="0"/>
    <x v="6"/>
    <n v="63"/>
    <n v="0"/>
    <n v="0"/>
    <n v="0"/>
    <n v="0"/>
    <n v="6"/>
    <n v="0"/>
    <n v="60"/>
    <n v="57"/>
    <n v="6"/>
    <n v="63"/>
    <n v="0"/>
    <n v="63"/>
    <n v="177662"/>
    <n v="487920"/>
    <n v="95.24"/>
    <d v="2024-01-01T00:00:00"/>
    <d v="2024-05-12T00:00:00"/>
    <d v="1900-02-03T11:02:24"/>
    <n v="1"/>
    <n v="0.56000000000000005"/>
    <n v="3"/>
    <n v="4.76"/>
    <n v="0"/>
    <n v="0"/>
    <n v="0"/>
    <n v="9"/>
    <n v="14.29"/>
    <n v="59"/>
    <n v="93.65"/>
    <n v="62"/>
    <n v="98.41"/>
    <n v="3"/>
    <n v="4.76"/>
    <n v="0"/>
    <n v="0"/>
    <n v="0"/>
    <n v="1"/>
    <n v="46"/>
    <n v="97.87"/>
    <x v="0"/>
  </r>
  <r>
    <n v="31"/>
    <x v="0"/>
    <x v="0"/>
    <x v="6"/>
    <n v="173"/>
    <n v="2"/>
    <n v="2"/>
    <n v="0"/>
    <n v="0"/>
    <n v="0"/>
    <n v="0"/>
    <n v="168"/>
    <n v="171"/>
    <n v="0"/>
    <n v="171"/>
    <n v="2"/>
    <n v="171"/>
    <n v="448296"/>
    <n v="448296"/>
    <n v="97.11"/>
    <d v="2019-01-01T00:00:00"/>
    <d v="2019-12-31T00:00:00"/>
    <d v="1900-02-06T03:21:36"/>
    <n v="23"/>
    <n v="5.13"/>
    <n v="12"/>
    <n v="6.94"/>
    <n v="0"/>
    <n v="0"/>
    <n v="0"/>
    <n v="41"/>
    <n v="23.7"/>
    <n v="154"/>
    <n v="89.02"/>
    <n v="173"/>
    <n v="100"/>
    <n v="7"/>
    <n v="4.05"/>
    <n v="0"/>
    <n v="0"/>
    <n v="0"/>
    <n v="4"/>
    <n v="138"/>
    <n v="97.18"/>
    <x v="3"/>
  </r>
  <r>
    <n v="31"/>
    <x v="0"/>
    <x v="0"/>
    <x v="6"/>
    <n v="168"/>
    <n v="0"/>
    <n v="0"/>
    <n v="0"/>
    <n v="0"/>
    <n v="0"/>
    <n v="0"/>
    <n v="162"/>
    <n v="163"/>
    <n v="0"/>
    <n v="168"/>
    <n v="0"/>
    <n v="168"/>
    <n v="467688"/>
    <n v="467688"/>
    <n v="96.43"/>
    <d v="2021-01-01T00:00:00"/>
    <d v="2021-12-31T00:00:00"/>
    <d v="1900-02-03T22:04:48"/>
    <n v="2"/>
    <n v="0.43"/>
    <n v="13"/>
    <n v="7.74"/>
    <n v="5"/>
    <n v="2.98"/>
    <n v="5"/>
    <n v="31"/>
    <n v="18.45"/>
    <n v="147"/>
    <n v="87.5"/>
    <n v="168"/>
    <n v="100"/>
    <n v="7"/>
    <n v="4.17"/>
    <n v="0"/>
    <n v="0"/>
    <n v="15"/>
    <n v="35"/>
    <n v="105"/>
    <n v="75"/>
    <x v="1"/>
  </r>
  <r>
    <n v="28"/>
    <x v="0"/>
    <x v="0"/>
    <x v="7"/>
    <n v="81"/>
    <n v="0"/>
    <n v="0"/>
    <n v="0"/>
    <n v="0"/>
    <n v="0"/>
    <n v="0"/>
    <n v="71"/>
    <n v="79"/>
    <n v="0"/>
    <n v="81"/>
    <n v="0"/>
    <n v="81"/>
    <n v="707349"/>
    <n v="707349"/>
    <n v="87.65"/>
    <d v="2021-01-01T00:00:00"/>
    <d v="2021-12-31T00:00:00"/>
    <d v="1900-01-10T10:48:00"/>
    <n v="1"/>
    <n v="0.14000000000000001"/>
    <n v="10"/>
    <n v="12.35"/>
    <n v="2"/>
    <n v="2.4700000000000002"/>
    <n v="2"/>
    <n v="21"/>
    <n v="25.93"/>
    <n v="63"/>
    <n v="77.78"/>
    <n v="80"/>
    <n v="98.77"/>
    <n v="8"/>
    <n v="9.8800000000000008"/>
    <n v="0"/>
    <n v="0"/>
    <n v="7"/>
    <n v="10"/>
    <n v="52"/>
    <n v="83.87"/>
    <x v="1"/>
  </r>
  <r>
    <n v="28"/>
    <x v="0"/>
    <x v="0"/>
    <x v="7"/>
    <n v="38"/>
    <n v="0"/>
    <n v="0"/>
    <n v="0"/>
    <n v="0"/>
    <n v="2"/>
    <n v="0"/>
    <n v="36"/>
    <n v="36"/>
    <n v="1"/>
    <n v="38"/>
    <n v="0"/>
    <n v="38"/>
    <n v="268705"/>
    <n v="737947"/>
    <n v="94.74"/>
    <d v="2024-01-01T00:00:00"/>
    <d v="2024-05-12T00:00:00"/>
    <d v="1900-01-13T03:21:36"/>
    <n v="0"/>
    <n v="0"/>
    <n v="0"/>
    <n v="0"/>
    <n v="0"/>
    <n v="0"/>
    <n v="0"/>
    <n v="5"/>
    <n v="13.16"/>
    <n v="32"/>
    <n v="84.21"/>
    <n v="38"/>
    <n v="100"/>
    <n v="0"/>
    <n v="0"/>
    <n v="1"/>
    <n v="2.63"/>
    <n v="0"/>
    <n v="0"/>
    <n v="20"/>
    <n v="100"/>
    <x v="0"/>
  </r>
  <r>
    <n v="28"/>
    <x v="0"/>
    <x v="0"/>
    <x v="7"/>
    <n v="112"/>
    <n v="0"/>
    <n v="0"/>
    <n v="0"/>
    <n v="0"/>
    <n v="0"/>
    <n v="0"/>
    <n v="104"/>
    <n v="112"/>
    <n v="0"/>
    <n v="112"/>
    <n v="0"/>
    <n v="112"/>
    <n v="722486"/>
    <n v="722486"/>
    <n v="92.86"/>
    <d v="2022-01-01T00:00:00"/>
    <d v="2022-12-31T00:00:00"/>
    <d v="1900-01-14T12:00:00"/>
    <n v="4"/>
    <n v="0.55000000000000004"/>
    <n v="5"/>
    <n v="4.46"/>
    <n v="0"/>
    <n v="0"/>
    <n v="0"/>
    <n v="23"/>
    <n v="20.54"/>
    <n v="95"/>
    <n v="84.82"/>
    <n v="110"/>
    <n v="98.21"/>
    <n v="6"/>
    <n v="5.36"/>
    <n v="1"/>
    <n v="0.89"/>
    <n v="0"/>
    <n v="0"/>
    <n v="72"/>
    <n v="100"/>
    <x v="4"/>
  </r>
  <r>
    <n v="28"/>
    <x v="0"/>
    <x v="0"/>
    <x v="7"/>
    <n v="98"/>
    <n v="0"/>
    <n v="0"/>
    <n v="0"/>
    <n v="0"/>
    <n v="0"/>
    <n v="0"/>
    <n v="95"/>
    <n v="98"/>
    <n v="0"/>
    <n v="98"/>
    <n v="0"/>
    <n v="98"/>
    <n v="678019"/>
    <n v="678019"/>
    <n v="96.94"/>
    <d v="2019-01-01T00:00:00"/>
    <d v="2019-12-31T00:00:00"/>
    <d v="1900-01-13T10:48:00"/>
    <n v="30"/>
    <n v="4.42"/>
    <n v="3"/>
    <n v="3.06"/>
    <n v="0"/>
    <n v="0"/>
    <n v="0"/>
    <n v="18"/>
    <n v="18.37"/>
    <n v="86"/>
    <n v="87.76"/>
    <n v="98"/>
    <n v="100"/>
    <n v="2"/>
    <n v="2.04"/>
    <n v="5"/>
    <n v="5.0999999999999996"/>
    <n v="0"/>
    <n v="0"/>
    <n v="56"/>
    <n v="100"/>
    <x v="3"/>
  </r>
  <r>
    <n v="28"/>
    <x v="0"/>
    <x v="0"/>
    <x v="7"/>
    <n v="63"/>
    <n v="0"/>
    <n v="0"/>
    <n v="0"/>
    <n v="0"/>
    <n v="0"/>
    <n v="0"/>
    <n v="54"/>
    <n v="62"/>
    <n v="0"/>
    <n v="63"/>
    <n v="0"/>
    <n v="63"/>
    <n v="692526"/>
    <n v="692526"/>
    <n v="85.71"/>
    <d v="2020-01-01T00:00:00"/>
    <d v="2020-12-31T00:00:00"/>
    <d v="1900-01-08T02:24:00"/>
    <n v="22"/>
    <n v="3.18"/>
    <n v="5"/>
    <n v="7.94"/>
    <n v="1"/>
    <n v="1.59"/>
    <n v="1"/>
    <n v="15"/>
    <n v="23.81"/>
    <n v="56"/>
    <n v="88.89"/>
    <n v="62"/>
    <n v="98.41"/>
    <n v="9"/>
    <n v="14.29"/>
    <n v="1"/>
    <n v="1.59"/>
    <n v="0"/>
    <n v="3"/>
    <n v="42"/>
    <n v="93.33"/>
    <x v="2"/>
  </r>
  <r>
    <n v="28"/>
    <x v="0"/>
    <x v="0"/>
    <x v="7"/>
    <n v="153"/>
    <n v="0"/>
    <n v="0"/>
    <n v="0"/>
    <n v="0"/>
    <n v="0"/>
    <n v="0"/>
    <n v="133"/>
    <n v="153"/>
    <n v="1"/>
    <n v="153"/>
    <n v="0"/>
    <n v="153"/>
    <n v="737947"/>
    <n v="737947"/>
    <n v="86.93"/>
    <d v="2023-01-01T00:00:00"/>
    <d v="2023-12-31T00:00:00"/>
    <d v="1900-01-19T17:31:12"/>
    <n v="7"/>
    <n v="0.95"/>
    <n v="6"/>
    <n v="3.92"/>
    <n v="0"/>
    <n v="0"/>
    <n v="0"/>
    <n v="19"/>
    <n v="12.42"/>
    <n v="125"/>
    <n v="81.7"/>
    <n v="152"/>
    <n v="99.35"/>
    <n v="17"/>
    <n v="11.11"/>
    <n v="2"/>
    <n v="1.31"/>
    <n v="0"/>
    <n v="2"/>
    <n v="77"/>
    <n v="97.47"/>
    <x v="5"/>
  </r>
  <r>
    <n v="11"/>
    <x v="0"/>
    <x v="0"/>
    <x v="8"/>
    <n v="40"/>
    <n v="0"/>
    <n v="0"/>
    <n v="0"/>
    <n v="0"/>
    <n v="8"/>
    <n v="0"/>
    <n v="39"/>
    <n v="32"/>
    <n v="8"/>
    <n v="40"/>
    <n v="0"/>
    <n v="40"/>
    <n v="323262"/>
    <n v="887783"/>
    <n v="97.5"/>
    <d v="2024-01-01T00:00:00"/>
    <d v="2024-05-12T00:00:00"/>
    <d v="1900-01-11T08:52:48"/>
    <n v="0"/>
    <n v="0"/>
    <n v="2"/>
    <n v="5"/>
    <n v="0"/>
    <n v="0"/>
    <n v="0"/>
    <n v="3"/>
    <n v="7.5"/>
    <n v="37"/>
    <n v="92.5"/>
    <n v="40"/>
    <n v="100"/>
    <n v="0"/>
    <n v="0"/>
    <n v="3"/>
    <n v="7.5"/>
    <n v="0"/>
    <n v="0"/>
    <n v="18"/>
    <n v="100"/>
    <x v="0"/>
  </r>
  <r>
    <n v="11"/>
    <x v="0"/>
    <x v="0"/>
    <x v="8"/>
    <n v="153"/>
    <n v="0"/>
    <n v="0"/>
    <n v="0"/>
    <n v="0"/>
    <n v="0"/>
    <n v="0"/>
    <n v="149"/>
    <n v="153"/>
    <n v="0"/>
    <n v="153"/>
    <n v="0"/>
    <n v="153"/>
    <n v="887783"/>
    <n v="887783"/>
    <n v="97.39"/>
    <d v="2023-01-01T00:00:00"/>
    <d v="2023-12-31T00:00:00"/>
    <d v="1900-01-16T05:31:12"/>
    <n v="2"/>
    <n v="0.23"/>
    <n v="9"/>
    <n v="5.88"/>
    <n v="0"/>
    <n v="0"/>
    <n v="0"/>
    <n v="16"/>
    <n v="10.46"/>
    <n v="138"/>
    <n v="90.2"/>
    <n v="153"/>
    <n v="100"/>
    <n v="4"/>
    <n v="2.61"/>
    <n v="6"/>
    <n v="3.92"/>
    <n v="0"/>
    <n v="2"/>
    <n v="71"/>
    <n v="97.26"/>
    <x v="5"/>
  </r>
  <r>
    <n v="11"/>
    <x v="0"/>
    <x v="0"/>
    <x v="8"/>
    <n v="102"/>
    <n v="0"/>
    <n v="0"/>
    <n v="0"/>
    <n v="0"/>
    <n v="0"/>
    <n v="0"/>
    <n v="99"/>
    <n v="102"/>
    <n v="0"/>
    <n v="102"/>
    <n v="0"/>
    <n v="102"/>
    <n v="815685"/>
    <n v="815685"/>
    <n v="97.06"/>
    <d v="2019-01-01T00:00:00"/>
    <d v="2019-12-31T00:00:00"/>
    <d v="1900-01-11T12:00:00"/>
    <n v="21"/>
    <n v="2.57"/>
    <n v="12"/>
    <n v="11.76"/>
    <n v="0"/>
    <n v="0"/>
    <n v="0"/>
    <n v="21"/>
    <n v="20.59"/>
    <n v="95"/>
    <n v="93.14"/>
    <n v="101"/>
    <n v="99.02"/>
    <n v="3"/>
    <n v="2.94"/>
    <n v="7"/>
    <n v="6.86"/>
    <n v="0"/>
    <n v="0"/>
    <n v="54"/>
    <n v="100"/>
    <x v="3"/>
  </r>
  <r>
    <n v="11"/>
    <x v="0"/>
    <x v="0"/>
    <x v="8"/>
    <n v="165"/>
    <n v="0"/>
    <n v="0"/>
    <n v="0"/>
    <n v="0"/>
    <n v="0"/>
    <n v="0"/>
    <n v="162"/>
    <n v="165"/>
    <n v="0"/>
    <n v="165"/>
    <n v="0"/>
    <n v="165"/>
    <n v="869182"/>
    <n v="869182"/>
    <n v="98.18"/>
    <d v="2022-01-01T00:00:00"/>
    <d v="2022-12-31T00:00:00"/>
    <d v="1900-01-17T23:31:12"/>
    <n v="0"/>
    <n v="0"/>
    <n v="7"/>
    <n v="4.24"/>
    <n v="0"/>
    <n v="0"/>
    <n v="0"/>
    <n v="27"/>
    <n v="16.36"/>
    <n v="157"/>
    <n v="95.15"/>
    <n v="164"/>
    <n v="99.39"/>
    <n v="3"/>
    <n v="1.82"/>
    <n v="9"/>
    <n v="5.45"/>
    <n v="1"/>
    <n v="6"/>
    <n v="75"/>
    <n v="92.59"/>
    <x v="4"/>
  </r>
  <r>
    <n v="11"/>
    <x v="0"/>
    <x v="0"/>
    <x v="8"/>
    <n v="118"/>
    <n v="0"/>
    <n v="0"/>
    <n v="0"/>
    <n v="0"/>
    <n v="0"/>
    <n v="0"/>
    <n v="115"/>
    <n v="110"/>
    <n v="0"/>
    <n v="118"/>
    <n v="0"/>
    <n v="118"/>
    <n v="833142"/>
    <n v="833142"/>
    <n v="97.46"/>
    <d v="2020-01-01T00:00:00"/>
    <d v="2020-12-31T00:00:00"/>
    <d v="1900-01-13T03:50:24"/>
    <n v="22"/>
    <n v="2.64"/>
    <n v="7"/>
    <n v="5.93"/>
    <n v="8"/>
    <n v="6.78"/>
    <n v="7"/>
    <n v="19"/>
    <n v="16.100000000000001"/>
    <n v="101"/>
    <n v="85.59"/>
    <n v="118"/>
    <n v="100"/>
    <n v="10"/>
    <n v="8.4700000000000006"/>
    <n v="4"/>
    <n v="3.39"/>
    <n v="1"/>
    <n v="4"/>
    <n v="70"/>
    <n v="94.59"/>
    <x v="2"/>
  </r>
  <r>
    <n v="11"/>
    <x v="0"/>
    <x v="0"/>
    <x v="8"/>
    <n v="110"/>
    <n v="1"/>
    <n v="1"/>
    <n v="0"/>
    <n v="0"/>
    <n v="0"/>
    <n v="0"/>
    <n v="106"/>
    <n v="101"/>
    <n v="0"/>
    <n v="109"/>
    <n v="1"/>
    <n v="109"/>
    <n v="850973"/>
    <n v="850973"/>
    <n v="96.36"/>
    <d v="2021-01-01T00:00:00"/>
    <d v="2021-12-31T00:00:00"/>
    <d v="1900-01-11T19:26:24"/>
    <n v="1"/>
    <n v="0.12"/>
    <n v="18"/>
    <n v="16.36"/>
    <n v="8"/>
    <n v="7.27"/>
    <n v="8"/>
    <n v="20"/>
    <n v="18.18"/>
    <n v="103"/>
    <n v="93.64"/>
    <n v="110"/>
    <n v="100"/>
    <n v="11"/>
    <n v="10"/>
    <n v="6"/>
    <n v="5.45"/>
    <n v="10"/>
    <n v="16"/>
    <n v="61"/>
    <n v="79.22"/>
    <x v="1"/>
  </r>
  <r>
    <n v="21"/>
    <x v="0"/>
    <x v="0"/>
    <x v="9"/>
    <n v="34"/>
    <n v="0"/>
    <n v="0"/>
    <n v="0"/>
    <n v="0"/>
    <n v="3"/>
    <n v="0"/>
    <n v="32"/>
    <n v="31"/>
    <n v="3"/>
    <n v="34"/>
    <n v="0"/>
    <n v="34"/>
    <n v="185496"/>
    <n v="509433"/>
    <n v="94.12"/>
    <d v="2024-01-01T00:00:00"/>
    <d v="2024-05-12T00:00:00"/>
    <d v="1900-01-17T07:55:12"/>
    <n v="0"/>
    <n v="0"/>
    <n v="0"/>
    <n v="0"/>
    <n v="0"/>
    <n v="0"/>
    <n v="0"/>
    <n v="2"/>
    <n v="5.88"/>
    <n v="29"/>
    <n v="85.29"/>
    <n v="34"/>
    <n v="100"/>
    <n v="2"/>
    <n v="5.88"/>
    <n v="0"/>
    <n v="0"/>
    <n v="0"/>
    <n v="0"/>
    <n v="15"/>
    <n v="100"/>
    <x v="0"/>
  </r>
  <r>
    <n v="21"/>
    <x v="0"/>
    <x v="0"/>
    <x v="9"/>
    <n v="93"/>
    <n v="0"/>
    <n v="0"/>
    <n v="0"/>
    <n v="0"/>
    <n v="0"/>
    <n v="0"/>
    <n v="87"/>
    <n v="92"/>
    <n v="0"/>
    <n v="93"/>
    <n v="0"/>
    <n v="93"/>
    <n v="478081"/>
    <n v="478081"/>
    <n v="93.55"/>
    <d v="2020-01-01T00:00:00"/>
    <d v="2020-12-31T00:00:00"/>
    <d v="1900-01-18T10:48:00"/>
    <n v="25"/>
    <n v="5.23"/>
    <n v="8"/>
    <n v="8.6"/>
    <n v="1"/>
    <n v="1.08"/>
    <n v="1"/>
    <n v="18"/>
    <n v="19.350000000000001"/>
    <n v="81"/>
    <n v="87.1"/>
    <n v="93"/>
    <n v="100"/>
    <n v="4"/>
    <n v="4.3"/>
    <n v="0"/>
    <n v="0"/>
    <n v="1"/>
    <n v="2"/>
    <n v="55"/>
    <n v="96.49"/>
    <x v="2"/>
  </r>
  <r>
    <n v="21"/>
    <x v="0"/>
    <x v="0"/>
    <x v="9"/>
    <n v="113"/>
    <n v="0"/>
    <n v="0"/>
    <n v="0"/>
    <n v="0"/>
    <n v="0"/>
    <n v="0"/>
    <n v="108"/>
    <n v="113"/>
    <n v="0"/>
    <n v="113"/>
    <n v="0"/>
    <n v="113"/>
    <n v="509433"/>
    <n v="509433"/>
    <n v="95.58"/>
    <d v="2023-01-01T00:00:00"/>
    <d v="2023-12-31T00:00:00"/>
    <d v="1900-01-21T04:19:12"/>
    <n v="1"/>
    <n v="0.2"/>
    <n v="5"/>
    <n v="4.42"/>
    <n v="0"/>
    <n v="0"/>
    <n v="0"/>
    <n v="15"/>
    <n v="13.27"/>
    <n v="102"/>
    <n v="90.27"/>
    <n v="113"/>
    <n v="100"/>
    <n v="5"/>
    <n v="4.42"/>
    <n v="2"/>
    <n v="1.77"/>
    <n v="0"/>
    <n v="1"/>
    <n v="65"/>
    <n v="98.48"/>
    <x v="5"/>
  </r>
  <r>
    <n v="21"/>
    <x v="0"/>
    <x v="0"/>
    <x v="9"/>
    <n v="103"/>
    <n v="0"/>
    <n v="0"/>
    <n v="0"/>
    <n v="0"/>
    <n v="0"/>
    <n v="0"/>
    <n v="95"/>
    <n v="103"/>
    <n v="0"/>
    <n v="103"/>
    <n v="0"/>
    <n v="103"/>
    <n v="468060"/>
    <n v="468060"/>
    <n v="92.23"/>
    <d v="2019-01-01T00:00:00"/>
    <d v="2019-12-31T00:00:00"/>
    <n v="22.01"/>
    <n v="19"/>
    <n v="4.0599999999999996"/>
    <n v="5"/>
    <n v="4.8499999999999996"/>
    <n v="0"/>
    <n v="0"/>
    <n v="0"/>
    <n v="24"/>
    <n v="23.3"/>
    <n v="90"/>
    <n v="87.38"/>
    <n v="101"/>
    <n v="98.06"/>
    <n v="6"/>
    <n v="5.83"/>
    <n v="0"/>
    <n v="0"/>
    <n v="1"/>
    <n v="5"/>
    <n v="60"/>
    <n v="92.31"/>
    <x v="3"/>
  </r>
  <r>
    <n v="21"/>
    <x v="0"/>
    <x v="0"/>
    <x v="9"/>
    <n v="92"/>
    <n v="0"/>
    <n v="0"/>
    <n v="0"/>
    <n v="0"/>
    <n v="0"/>
    <n v="0"/>
    <n v="86"/>
    <n v="92"/>
    <n v="0"/>
    <n v="92"/>
    <n v="0"/>
    <n v="92"/>
    <n v="488309"/>
    <n v="488309"/>
    <n v="93.48"/>
    <d v="2021-01-01T00:00:00"/>
    <d v="2021-12-31T00:00:00"/>
    <d v="1900-01-17T20:09:36"/>
    <n v="1"/>
    <n v="0.2"/>
    <n v="10"/>
    <n v="10.87"/>
    <n v="0"/>
    <n v="0"/>
    <n v="0"/>
    <n v="17"/>
    <n v="18.48"/>
    <n v="83"/>
    <n v="90.22"/>
    <n v="91"/>
    <n v="98.91"/>
    <n v="5"/>
    <n v="5.43"/>
    <n v="0"/>
    <n v="0"/>
    <n v="3"/>
    <n v="10"/>
    <n v="45"/>
    <n v="81.819999999999993"/>
    <x v="1"/>
  </r>
  <r>
    <n v="21"/>
    <x v="0"/>
    <x v="0"/>
    <x v="9"/>
    <n v="100"/>
    <n v="0"/>
    <n v="0"/>
    <n v="0"/>
    <n v="0"/>
    <n v="0"/>
    <n v="0"/>
    <n v="92"/>
    <n v="100"/>
    <n v="0"/>
    <n v="100"/>
    <n v="0"/>
    <n v="100"/>
    <n v="498760"/>
    <n v="498760"/>
    <n v="92"/>
    <d v="2022-01-01T00:00:00"/>
    <d v="2022-12-31T00:00:00"/>
    <d v="1900-01-19T01:12:00"/>
    <n v="3"/>
    <n v="0.6"/>
    <n v="7"/>
    <n v="7"/>
    <n v="0"/>
    <n v="0"/>
    <n v="0"/>
    <n v="18"/>
    <n v="18"/>
    <n v="92"/>
    <n v="92"/>
    <n v="99"/>
    <n v="99"/>
    <n v="8"/>
    <n v="8"/>
    <n v="1"/>
    <n v="1"/>
    <n v="0"/>
    <n v="3"/>
    <n v="70"/>
    <n v="95.89"/>
    <x v="4"/>
  </r>
  <r>
    <n v="32"/>
    <x v="0"/>
    <x v="0"/>
    <x v="10"/>
    <n v="427"/>
    <n v="0"/>
    <n v="0"/>
    <n v="0"/>
    <n v="0"/>
    <n v="0"/>
    <n v="0"/>
    <n v="392"/>
    <n v="426"/>
    <n v="0"/>
    <n v="427"/>
    <n v="0"/>
    <n v="427"/>
    <n v="1665287"/>
    <n v="1665287"/>
    <n v="91.8"/>
    <d v="2022-01-01T00:00:00"/>
    <d v="2022-12-31T00:00:00"/>
    <d v="1900-01-24T15:21:36"/>
    <n v="4"/>
    <n v="0.24"/>
    <n v="38"/>
    <n v="8.9"/>
    <n v="1"/>
    <n v="0.23"/>
    <n v="0"/>
    <n v="65"/>
    <n v="15.22"/>
    <n v="367"/>
    <n v="85.95"/>
    <n v="426"/>
    <n v="99.77"/>
    <n v="26"/>
    <n v="6.09"/>
    <n v="0"/>
    <n v="0"/>
    <n v="13"/>
    <n v="41"/>
    <n v="257"/>
    <n v="86.24"/>
    <x v="4"/>
  </r>
  <r>
    <n v="32"/>
    <x v="0"/>
    <x v="0"/>
    <x v="10"/>
    <n v="313"/>
    <n v="0"/>
    <n v="0"/>
    <n v="0"/>
    <n v="1"/>
    <n v="0"/>
    <n v="0"/>
    <n v="280"/>
    <n v="310"/>
    <n v="0"/>
    <n v="313"/>
    <n v="0"/>
    <n v="313"/>
    <n v="1630398"/>
    <n v="1630398"/>
    <n v="89.46"/>
    <d v="2021-01-01T00:00:00"/>
    <d v="2021-12-31T00:00:00"/>
    <d v="1900-01-18T04:48:00"/>
    <n v="6"/>
    <n v="0.37"/>
    <n v="23"/>
    <n v="7.35"/>
    <n v="2"/>
    <n v="0.64"/>
    <n v="2"/>
    <n v="63"/>
    <n v="20.13"/>
    <n v="240"/>
    <n v="76.680000000000007"/>
    <n v="310"/>
    <n v="99.04"/>
    <n v="27"/>
    <n v="8.6300000000000008"/>
    <n v="0"/>
    <n v="0"/>
    <n v="44"/>
    <n v="79"/>
    <n v="134"/>
    <n v="62.91"/>
    <x v="1"/>
  </r>
  <r>
    <n v="32"/>
    <x v="0"/>
    <x v="0"/>
    <x v="10"/>
    <n v="243"/>
    <n v="5"/>
    <n v="5"/>
    <n v="0"/>
    <n v="0"/>
    <n v="0"/>
    <n v="0"/>
    <n v="213"/>
    <n v="238"/>
    <n v="0"/>
    <n v="238"/>
    <n v="5"/>
    <n v="238"/>
    <n v="1562793"/>
    <n v="1562793"/>
    <n v="87.65"/>
    <d v="2019-01-01T00:00:00"/>
    <d v="2019-12-31T00:00:00"/>
    <d v="1900-01-14T05:31:12"/>
    <n v="72"/>
    <n v="4.6100000000000003"/>
    <n v="28"/>
    <n v="11.52"/>
    <n v="0"/>
    <n v="0"/>
    <n v="0"/>
    <n v="44"/>
    <n v="18.11"/>
    <n v="192"/>
    <n v="79.010000000000005"/>
    <n v="240"/>
    <n v="98.77"/>
    <n v="28"/>
    <n v="11.52"/>
    <n v="5"/>
    <n v="2.06"/>
    <n v="2"/>
    <n v="15"/>
    <n v="156"/>
    <n v="91.23"/>
    <x v="3"/>
  </r>
  <r>
    <n v="32"/>
    <x v="0"/>
    <x v="0"/>
    <x v="10"/>
    <n v="246"/>
    <n v="16"/>
    <n v="16"/>
    <n v="0"/>
    <n v="1"/>
    <n v="0"/>
    <n v="0"/>
    <n v="207"/>
    <n v="190"/>
    <n v="0"/>
    <n v="230"/>
    <n v="16"/>
    <n v="230"/>
    <n v="1596237"/>
    <n v="1596237"/>
    <n v="84.15"/>
    <d v="2020-01-01T00:00:00"/>
    <d v="2020-12-31T00:00:00"/>
    <d v="1900-01-13T09:50:24"/>
    <n v="55"/>
    <n v="3.45"/>
    <n v="10"/>
    <n v="4.07"/>
    <n v="40"/>
    <n v="16.260000000000002"/>
    <n v="40"/>
    <n v="57"/>
    <n v="23.17"/>
    <n v="179"/>
    <n v="72.760000000000005"/>
    <n v="241"/>
    <n v="97.97"/>
    <n v="35"/>
    <n v="14.23"/>
    <n v="0"/>
    <n v="0"/>
    <n v="45"/>
    <n v="81"/>
    <n v="89"/>
    <n v="52.35"/>
    <x v="2"/>
  </r>
  <r>
    <n v="32"/>
    <x v="0"/>
    <x v="0"/>
    <x v="10"/>
    <n v="465"/>
    <n v="0"/>
    <n v="0"/>
    <n v="0"/>
    <n v="0"/>
    <n v="0"/>
    <n v="0"/>
    <n v="420"/>
    <n v="465"/>
    <n v="0"/>
    <n v="465"/>
    <n v="0"/>
    <n v="465"/>
    <n v="1700924"/>
    <n v="1700924"/>
    <n v="90.32"/>
    <d v="2023-01-01T00:00:00"/>
    <d v="2023-12-31T00:00:00"/>
    <d v="1900-01-26T08:09:36"/>
    <n v="15"/>
    <n v="0.88"/>
    <n v="34"/>
    <n v="7.31"/>
    <n v="0"/>
    <n v="0"/>
    <n v="0"/>
    <n v="80"/>
    <n v="17.2"/>
    <n v="388"/>
    <n v="83.44"/>
    <n v="463"/>
    <n v="99.57"/>
    <n v="28"/>
    <n v="6.02"/>
    <n v="0"/>
    <n v="0"/>
    <n v="4"/>
    <n v="29"/>
    <n v="282"/>
    <n v="90.68"/>
    <x v="5"/>
  </r>
  <r>
    <n v="32"/>
    <x v="0"/>
    <x v="0"/>
    <x v="10"/>
    <n v="138"/>
    <n v="0"/>
    <n v="0"/>
    <n v="0"/>
    <n v="0"/>
    <n v="22"/>
    <n v="0"/>
    <n v="129"/>
    <n v="116"/>
    <n v="22"/>
    <n v="138"/>
    <n v="0"/>
    <n v="138"/>
    <n v="619358"/>
    <n v="1700924"/>
    <n v="93.48"/>
    <d v="2024-01-01T00:00:00"/>
    <d v="2024-05-12T00:00:00"/>
    <d v="1900-01-21T06:43:12"/>
    <n v="2"/>
    <n v="0.32"/>
    <n v="5"/>
    <n v="3.62"/>
    <n v="0"/>
    <n v="0"/>
    <n v="0"/>
    <n v="18"/>
    <n v="13.04"/>
    <n v="119"/>
    <n v="86.23"/>
    <n v="136"/>
    <n v="98.55"/>
    <n v="6"/>
    <n v="4.3499999999999996"/>
    <n v="0"/>
    <n v="0"/>
    <n v="2"/>
    <n v="10"/>
    <n v="78"/>
    <n v="88.64"/>
    <x v="0"/>
  </r>
  <r>
    <n v="30"/>
    <x v="0"/>
    <x v="0"/>
    <x v="11"/>
    <n v="119"/>
    <n v="0"/>
    <n v="0"/>
    <n v="0"/>
    <n v="0"/>
    <n v="24"/>
    <n v="1"/>
    <n v="113"/>
    <n v="95"/>
    <n v="21"/>
    <n v="119"/>
    <n v="0"/>
    <n v="119"/>
    <n v="590094"/>
    <n v="1620563"/>
    <n v="94.96"/>
    <d v="2024-01-01T00:00:00"/>
    <d v="2024-05-12T00:00:00"/>
    <d v="1900-01-19T04:04:48"/>
    <n v="0"/>
    <n v="0"/>
    <n v="8"/>
    <n v="6.72"/>
    <n v="0"/>
    <n v="0"/>
    <n v="0"/>
    <n v="12"/>
    <n v="10.08"/>
    <n v="111"/>
    <n v="93.28"/>
    <n v="119"/>
    <n v="100"/>
    <n v="4"/>
    <n v="3.36"/>
    <n v="0"/>
    <n v="0"/>
    <n v="0"/>
    <n v="0"/>
    <n v="67"/>
    <n v="100"/>
    <x v="0"/>
  </r>
  <r>
    <n v="30"/>
    <x v="0"/>
    <x v="0"/>
    <x v="11"/>
    <n v="335"/>
    <n v="0"/>
    <n v="0"/>
    <n v="0"/>
    <n v="0"/>
    <n v="0"/>
    <n v="0"/>
    <n v="321"/>
    <n v="335"/>
    <n v="0"/>
    <n v="335"/>
    <n v="0"/>
    <n v="335"/>
    <n v="1586611"/>
    <n v="1586611"/>
    <n v="95.82"/>
    <d v="2022-01-01T00:00:00"/>
    <d v="2022-12-31T00:00:00"/>
    <d v="1900-01-20T02:38:24"/>
    <n v="3"/>
    <n v="0.19"/>
    <n v="24"/>
    <n v="7.16"/>
    <n v="0"/>
    <n v="0"/>
    <n v="0"/>
    <n v="69"/>
    <n v="20.6"/>
    <n v="302"/>
    <n v="90.15"/>
    <n v="334"/>
    <n v="99.7"/>
    <n v="12"/>
    <n v="3.58"/>
    <n v="0"/>
    <n v="0"/>
    <n v="0"/>
    <n v="3"/>
    <n v="214"/>
    <n v="98.62"/>
    <x v="4"/>
  </r>
  <r>
    <n v="30"/>
    <x v="0"/>
    <x v="0"/>
    <x v="11"/>
    <n v="279"/>
    <n v="0"/>
    <n v="0"/>
    <n v="0"/>
    <n v="0"/>
    <n v="0"/>
    <n v="0"/>
    <n v="256"/>
    <n v="274"/>
    <n v="0"/>
    <n v="279"/>
    <n v="0"/>
    <n v="279"/>
    <n v="1553368"/>
    <n v="1553368"/>
    <n v="91.76"/>
    <d v="2021-01-01T00:00:00"/>
    <d v="2021-12-31T00:00:00"/>
    <d v="1900-01-16T23:02:24"/>
    <n v="4"/>
    <n v="0.26"/>
    <n v="22"/>
    <n v="7.89"/>
    <n v="5"/>
    <n v="1.79"/>
    <n v="5"/>
    <n v="55"/>
    <n v="19.71"/>
    <n v="234"/>
    <n v="83.87"/>
    <n v="278"/>
    <n v="99.64"/>
    <n v="22"/>
    <n v="7.89"/>
    <n v="1"/>
    <n v="0.36"/>
    <n v="3"/>
    <n v="8"/>
    <n v="172"/>
    <n v="95.56"/>
    <x v="1"/>
  </r>
  <r>
    <n v="30"/>
    <x v="0"/>
    <x v="0"/>
    <x v="11"/>
    <n v="341"/>
    <n v="0"/>
    <n v="0"/>
    <n v="0"/>
    <n v="0"/>
    <n v="0"/>
    <n v="0"/>
    <n v="327"/>
    <n v="341"/>
    <n v="0"/>
    <n v="341"/>
    <n v="0"/>
    <n v="341"/>
    <n v="1620563"/>
    <n v="1620563"/>
    <n v="95.89"/>
    <d v="2023-01-01T00:00:00"/>
    <d v="2023-12-31T00:00:00"/>
    <d v="1900-01-20T00:57:36"/>
    <n v="2"/>
    <n v="0.12"/>
    <n v="18"/>
    <n v="5.28"/>
    <n v="0"/>
    <n v="0"/>
    <n v="0"/>
    <n v="47"/>
    <n v="13.78"/>
    <n v="305"/>
    <n v="89.44"/>
    <n v="341"/>
    <n v="100"/>
    <n v="12"/>
    <n v="3.52"/>
    <n v="0"/>
    <n v="0"/>
    <n v="1"/>
    <n v="4"/>
    <n v="213"/>
    <n v="98.16"/>
    <x v="5"/>
  </r>
  <r>
    <n v="30"/>
    <x v="0"/>
    <x v="0"/>
    <x v="11"/>
    <n v="263"/>
    <n v="2"/>
    <n v="2"/>
    <n v="0"/>
    <n v="0"/>
    <n v="0"/>
    <n v="0"/>
    <n v="249"/>
    <n v="259"/>
    <n v="0"/>
    <n v="261"/>
    <n v="2"/>
    <n v="261"/>
    <n v="1520824"/>
    <n v="1520824"/>
    <n v="94.68"/>
    <d v="2020-01-01T00:00:00"/>
    <d v="2020-12-31T00:00:00"/>
    <d v="1900-01-16T03:50:24"/>
    <n v="76"/>
    <n v="5"/>
    <n v="13"/>
    <n v="4.9400000000000004"/>
    <n v="2"/>
    <n v="0.76"/>
    <n v="2"/>
    <n v="43"/>
    <n v="16.350000000000001"/>
    <n v="224"/>
    <n v="85.17"/>
    <n v="263"/>
    <n v="100"/>
    <n v="17"/>
    <n v="6.46"/>
    <n v="0"/>
    <n v="0"/>
    <n v="2"/>
    <n v="3"/>
    <n v="161"/>
    <n v="98.17"/>
    <x v="2"/>
  </r>
  <r>
    <n v="30"/>
    <x v="0"/>
    <x v="0"/>
    <x v="11"/>
    <n v="261"/>
    <n v="1"/>
    <n v="1"/>
    <n v="0"/>
    <n v="0"/>
    <n v="0"/>
    <n v="0"/>
    <n v="247"/>
    <n v="260"/>
    <n v="0"/>
    <n v="260"/>
    <n v="1"/>
    <n v="260"/>
    <n v="1488958"/>
    <n v="1488958"/>
    <n v="94.64"/>
    <d v="2019-01-01T00:00:00"/>
    <d v="2019-12-31T00:00:00"/>
    <d v="1900-01-16T11:02:24"/>
    <n v="83"/>
    <n v="5.57"/>
    <n v="21"/>
    <n v="8.0500000000000007"/>
    <n v="0"/>
    <n v="0"/>
    <n v="0"/>
    <n v="47"/>
    <n v="18.010000000000002"/>
    <n v="220"/>
    <n v="84.29"/>
    <n v="260"/>
    <n v="99.62"/>
    <n v="15"/>
    <n v="5.75"/>
    <n v="1"/>
    <n v="0.38"/>
    <n v="0"/>
    <n v="0"/>
    <n v="169"/>
    <n v="100"/>
    <x v="3"/>
  </r>
  <r>
    <n v="27"/>
    <x v="0"/>
    <x v="0"/>
    <x v="12"/>
    <n v="65"/>
    <n v="0"/>
    <n v="0"/>
    <n v="0"/>
    <n v="0"/>
    <n v="0"/>
    <n v="0"/>
    <n v="63"/>
    <n v="61"/>
    <n v="0"/>
    <n v="65"/>
    <n v="0"/>
    <n v="65"/>
    <n v="356238"/>
    <n v="356238"/>
    <n v="96.92"/>
    <d v="2020-01-01T00:00:00"/>
    <d v="2020-12-31T00:00:00"/>
    <d v="1900-01-17T06:00:00"/>
    <n v="27"/>
    <n v="7.58"/>
    <n v="3"/>
    <n v="4.62"/>
    <n v="4"/>
    <n v="6.15"/>
    <n v="3"/>
    <n v="8"/>
    <n v="12.31"/>
    <n v="58"/>
    <n v="89.23"/>
    <n v="64"/>
    <n v="98.46"/>
    <n v="2"/>
    <n v="3.08"/>
    <n v="2"/>
    <n v="3.08"/>
    <n v="3"/>
    <n v="6"/>
    <n v="42"/>
    <n v="87.5"/>
    <x v="2"/>
  </r>
  <r>
    <n v="27"/>
    <x v="0"/>
    <x v="0"/>
    <x v="12"/>
    <n v="83"/>
    <n v="0"/>
    <n v="0"/>
    <n v="0"/>
    <n v="0"/>
    <n v="0"/>
    <n v="0"/>
    <n v="78"/>
    <n v="83"/>
    <n v="0"/>
    <n v="83"/>
    <n v="0"/>
    <n v="83"/>
    <n v="379601"/>
    <n v="379601"/>
    <n v="93.98"/>
    <d v="2023-01-01T00:00:00"/>
    <d v="2023-12-31T00:00:00"/>
    <d v="1900-01-20T20:52:48"/>
    <n v="0"/>
    <n v="0"/>
    <n v="1"/>
    <n v="1.2"/>
    <n v="0"/>
    <n v="0"/>
    <n v="0"/>
    <n v="11"/>
    <n v="13.25"/>
    <n v="71"/>
    <n v="85.54"/>
    <n v="82"/>
    <n v="98.8"/>
    <n v="4"/>
    <n v="4.82"/>
    <n v="1"/>
    <n v="1.2"/>
    <n v="0"/>
    <n v="1"/>
    <n v="58"/>
    <n v="98.31"/>
    <x v="5"/>
  </r>
  <r>
    <n v="27"/>
    <x v="0"/>
    <x v="0"/>
    <x v="12"/>
    <n v="51"/>
    <n v="0"/>
    <n v="0"/>
    <n v="0"/>
    <n v="0"/>
    <n v="0"/>
    <n v="0"/>
    <n v="50"/>
    <n v="51"/>
    <n v="0"/>
    <n v="51"/>
    <n v="0"/>
    <n v="51"/>
    <n v="363863"/>
    <n v="363863"/>
    <n v="98.04"/>
    <d v="2021-01-01T00:00:00"/>
    <d v="2021-12-31T00:00:00"/>
    <d v="1900-01-13T00:28:48"/>
    <n v="0"/>
    <n v="0"/>
    <n v="5"/>
    <n v="9.8000000000000007"/>
    <n v="0"/>
    <n v="0"/>
    <n v="0"/>
    <n v="12"/>
    <n v="23.53"/>
    <n v="42"/>
    <n v="82.35"/>
    <n v="51"/>
    <n v="100"/>
    <n v="1"/>
    <n v="1.96"/>
    <n v="0"/>
    <n v="0"/>
    <n v="1"/>
    <n v="2"/>
    <n v="32"/>
    <n v="94.12"/>
    <x v="1"/>
  </r>
  <r>
    <n v="27"/>
    <x v="0"/>
    <x v="0"/>
    <x v="12"/>
    <n v="30"/>
    <n v="0"/>
    <n v="0"/>
    <n v="0"/>
    <n v="0"/>
    <n v="4"/>
    <n v="0"/>
    <n v="29"/>
    <n v="26"/>
    <n v="4"/>
    <n v="30"/>
    <n v="0"/>
    <n v="30"/>
    <n v="138221"/>
    <n v="379601"/>
    <n v="96.67"/>
    <d v="2024-01-01T00:00:00"/>
    <d v="2024-05-12T00:00:00"/>
    <d v="1900-01-20T16:48:00"/>
    <n v="0"/>
    <n v="0"/>
    <n v="2"/>
    <n v="6.67"/>
    <n v="0"/>
    <n v="0"/>
    <n v="0"/>
    <n v="5"/>
    <n v="16.670000000000002"/>
    <n v="28"/>
    <n v="93.33"/>
    <n v="30"/>
    <n v="100"/>
    <n v="0"/>
    <n v="0"/>
    <n v="0"/>
    <n v="0"/>
    <n v="0"/>
    <n v="0"/>
    <n v="19"/>
    <n v="100"/>
    <x v="0"/>
  </r>
  <r>
    <n v="27"/>
    <x v="0"/>
    <x v="0"/>
    <x v="12"/>
    <n v="73"/>
    <n v="0"/>
    <n v="0"/>
    <n v="0"/>
    <n v="0"/>
    <n v="0"/>
    <n v="0"/>
    <n v="63"/>
    <n v="73"/>
    <n v="0"/>
    <n v="73"/>
    <n v="0"/>
    <n v="73"/>
    <n v="371647"/>
    <n v="371647"/>
    <n v="86.3"/>
    <d v="2022-01-01T00:00:00"/>
    <d v="2022-12-31T00:00:00"/>
    <d v="1900-01-18T15:21:36"/>
    <n v="2"/>
    <n v="0.54"/>
    <n v="3"/>
    <n v="4.1100000000000003"/>
    <n v="0"/>
    <n v="0"/>
    <n v="0"/>
    <n v="11"/>
    <n v="15.07"/>
    <n v="61"/>
    <n v="83.56"/>
    <n v="73"/>
    <n v="100"/>
    <n v="7"/>
    <n v="9.59"/>
    <n v="1"/>
    <n v="1.37"/>
    <n v="1"/>
    <n v="1"/>
    <n v="47"/>
    <n v="97.92"/>
    <x v="4"/>
  </r>
  <r>
    <n v="27"/>
    <x v="0"/>
    <x v="0"/>
    <x v="12"/>
    <n v="49"/>
    <n v="0"/>
    <n v="0"/>
    <n v="0"/>
    <n v="0"/>
    <n v="0"/>
    <n v="0"/>
    <n v="47"/>
    <n v="49"/>
    <n v="0"/>
    <n v="49"/>
    <n v="0"/>
    <n v="49"/>
    <n v="348774"/>
    <n v="348774"/>
    <n v="95.92"/>
    <d v="2019-01-01T00:00:00"/>
    <d v="2019-12-31T00:00:00"/>
    <d v="1900-01-13T01:12:00"/>
    <n v="11"/>
    <n v="3.15"/>
    <n v="2"/>
    <n v="4.08"/>
    <n v="0"/>
    <n v="0"/>
    <n v="0"/>
    <n v="7"/>
    <n v="14.29"/>
    <n v="44"/>
    <n v="89.8"/>
    <n v="49"/>
    <n v="100"/>
    <n v="2"/>
    <n v="4.08"/>
    <n v="3"/>
    <n v="6.12"/>
    <n v="0"/>
    <n v="2"/>
    <n v="30"/>
    <n v="93.75"/>
    <x v="3"/>
  </r>
  <r>
    <n v="1"/>
    <x v="0"/>
    <x v="0"/>
    <x v="13"/>
    <n v="384"/>
    <n v="0"/>
    <n v="0"/>
    <n v="0"/>
    <n v="0"/>
    <n v="0"/>
    <n v="0"/>
    <n v="374"/>
    <n v="383"/>
    <n v="0"/>
    <n v="384"/>
    <n v="0"/>
    <n v="384"/>
    <n v="2857184"/>
    <n v="2857184"/>
    <n v="97.4"/>
    <d v="2021-01-01T00:00:00"/>
    <d v="2021-12-31T00:00:00"/>
    <d v="1900-01-12T10:33:36"/>
    <n v="6"/>
    <n v="0.21"/>
    <n v="25"/>
    <n v="6.51"/>
    <n v="1"/>
    <n v="0.26"/>
    <n v="0"/>
    <n v="70"/>
    <n v="18.23"/>
    <n v="353"/>
    <n v="91.93"/>
    <n v="384"/>
    <n v="100"/>
    <n v="10"/>
    <n v="2.6"/>
    <n v="119"/>
    <n v="30.99"/>
    <n v="1"/>
    <n v="2"/>
    <n v="222"/>
    <n v="99.11"/>
    <x v="1"/>
  </r>
  <r>
    <n v="1"/>
    <x v="0"/>
    <x v="0"/>
    <x v="13"/>
    <n v="138"/>
    <n v="0"/>
    <n v="0"/>
    <n v="0"/>
    <n v="0"/>
    <n v="23"/>
    <n v="0"/>
    <n v="136"/>
    <n v="115"/>
    <n v="22"/>
    <n v="138"/>
    <n v="0"/>
    <n v="138"/>
    <n v="1085395"/>
    <n v="2980778"/>
    <n v="98.55"/>
    <d v="2024-01-01T00:00:00"/>
    <d v="2024-05-12T00:00:00"/>
    <d v="1900-01-11T17:02:24"/>
    <n v="1"/>
    <n v="0.09"/>
    <n v="2"/>
    <n v="1.45"/>
    <n v="0"/>
    <n v="0"/>
    <n v="0"/>
    <n v="11"/>
    <n v="7.97"/>
    <n v="131"/>
    <n v="94.93"/>
    <n v="138"/>
    <n v="100"/>
    <n v="0"/>
    <n v="0"/>
    <n v="27"/>
    <n v="19.57"/>
    <n v="0"/>
    <n v="0"/>
    <n v="64"/>
    <n v="100"/>
    <x v="0"/>
  </r>
  <r>
    <n v="1"/>
    <x v="0"/>
    <x v="0"/>
    <x v="13"/>
    <n v="295"/>
    <n v="0"/>
    <n v="0"/>
    <n v="0"/>
    <n v="0"/>
    <n v="0"/>
    <n v="0"/>
    <n v="288"/>
    <n v="295"/>
    <n v="0"/>
    <n v="295"/>
    <n v="0"/>
    <n v="295"/>
    <n v="2738710"/>
    <n v="2738710"/>
    <n v="97.63"/>
    <d v="2019-01-01T00:00:00"/>
    <d v="2019-12-31T00:00:00"/>
    <d v="1900-01-09T18:28:48"/>
    <n v="148"/>
    <n v="5.4"/>
    <n v="18"/>
    <n v="6.1"/>
    <n v="0"/>
    <n v="0"/>
    <n v="0"/>
    <n v="37"/>
    <n v="12.54"/>
    <n v="279"/>
    <n v="94.58"/>
    <n v="294"/>
    <n v="99.66"/>
    <n v="6"/>
    <n v="2.0299999999999998"/>
    <n v="61"/>
    <n v="20.68"/>
    <n v="0"/>
    <n v="1"/>
    <n v="178"/>
    <n v="99.44"/>
    <x v="3"/>
  </r>
  <r>
    <n v="1"/>
    <x v="0"/>
    <x v="0"/>
    <x v="13"/>
    <n v="475"/>
    <n v="0"/>
    <n v="0"/>
    <n v="0"/>
    <n v="0"/>
    <n v="0"/>
    <n v="0"/>
    <n v="460"/>
    <n v="475"/>
    <n v="0"/>
    <n v="475"/>
    <n v="0"/>
    <n v="475"/>
    <n v="2918326"/>
    <n v="2918326"/>
    <n v="96.84"/>
    <d v="2022-01-01T00:00:00"/>
    <d v="2022-12-31T00:00:00"/>
    <d v="1900-01-15T06:43:12"/>
    <n v="3"/>
    <n v="0.1"/>
    <n v="21"/>
    <n v="4.42"/>
    <n v="0"/>
    <n v="0"/>
    <n v="0"/>
    <n v="86"/>
    <n v="18.11"/>
    <n v="433"/>
    <n v="91.16"/>
    <n v="474"/>
    <n v="99.79"/>
    <n v="12"/>
    <n v="2.5299999999999998"/>
    <n v="184"/>
    <n v="38.74"/>
    <n v="0"/>
    <n v="0"/>
    <n v="261"/>
    <n v="100"/>
    <x v="4"/>
  </r>
  <r>
    <n v="1"/>
    <x v="0"/>
    <x v="0"/>
    <x v="13"/>
    <n v="343"/>
    <n v="0"/>
    <n v="0"/>
    <n v="0"/>
    <n v="0"/>
    <n v="0"/>
    <n v="0"/>
    <n v="338"/>
    <n v="335"/>
    <n v="0"/>
    <n v="343"/>
    <n v="0"/>
    <n v="343"/>
    <n v="2797321"/>
    <n v="2797321"/>
    <n v="98.54"/>
    <d v="2020-01-01T00:00:00"/>
    <d v="2020-12-31T00:00:00"/>
    <d v="1900-01-11T06:14:24"/>
    <n v="160"/>
    <n v="5.72"/>
    <n v="13"/>
    <n v="3.79"/>
    <n v="8"/>
    <n v="2.33"/>
    <n v="7"/>
    <n v="52"/>
    <n v="15.16"/>
    <n v="314"/>
    <n v="91.55"/>
    <n v="342"/>
    <n v="99.71"/>
    <n v="5"/>
    <n v="1.46"/>
    <n v="27"/>
    <n v="7.87"/>
    <n v="1"/>
    <n v="2"/>
    <n v="202"/>
    <n v="99.02"/>
    <x v="2"/>
  </r>
  <r>
    <n v="1"/>
    <x v="0"/>
    <x v="0"/>
    <x v="13"/>
    <n v="570"/>
    <n v="0"/>
    <n v="0"/>
    <n v="0"/>
    <n v="0"/>
    <n v="0"/>
    <n v="0"/>
    <n v="551"/>
    <n v="570"/>
    <n v="0"/>
    <n v="570"/>
    <n v="0"/>
    <n v="570"/>
    <n v="2980778"/>
    <n v="2980778"/>
    <n v="96.67"/>
    <d v="2023-01-01T00:00:00"/>
    <d v="2023-12-31T00:00:00"/>
    <d v="1900-01-18T02:52:48"/>
    <n v="4"/>
    <n v="0.13"/>
    <n v="22"/>
    <n v="3.86"/>
    <n v="0"/>
    <n v="0"/>
    <n v="0"/>
    <n v="61"/>
    <n v="10.7"/>
    <n v="529"/>
    <n v="92.81"/>
    <n v="570"/>
    <n v="100"/>
    <n v="12"/>
    <n v="2.11"/>
    <n v="184"/>
    <n v="32.28"/>
    <n v="0"/>
    <n v="1"/>
    <n v="262"/>
    <n v="99.62"/>
    <x v="5"/>
  </r>
  <r>
    <n v="33"/>
    <x v="0"/>
    <x v="0"/>
    <x v="14"/>
    <n v="171"/>
    <n v="1"/>
    <n v="1"/>
    <n v="0"/>
    <n v="0"/>
    <n v="28"/>
    <n v="0"/>
    <n v="163"/>
    <n v="142"/>
    <n v="24"/>
    <n v="170"/>
    <n v="1"/>
    <n v="170"/>
    <n v="463325"/>
    <n v="1272422"/>
    <n v="95.32"/>
    <d v="2024-01-01T00:00:00"/>
    <d v="2024-05-12T00:00:00"/>
    <d v="1900-02-04T16:33:36"/>
    <n v="1"/>
    <n v="0.22"/>
    <n v="9"/>
    <n v="5.26"/>
    <n v="0"/>
    <n v="0"/>
    <n v="0"/>
    <n v="20"/>
    <n v="11.7"/>
    <n v="157"/>
    <n v="91.81"/>
    <n v="170"/>
    <n v="99.42"/>
    <n v="4"/>
    <n v="2.34"/>
    <n v="0"/>
    <n v="0"/>
    <n v="5"/>
    <n v="13"/>
    <n v="114"/>
    <n v="89.76"/>
    <x v="0"/>
  </r>
  <r>
    <n v="33"/>
    <x v="0"/>
    <x v="0"/>
    <x v="14"/>
    <n v="309"/>
    <n v="0"/>
    <n v="0"/>
    <n v="0"/>
    <n v="0"/>
    <n v="0"/>
    <n v="0"/>
    <n v="277"/>
    <n v="309"/>
    <n v="0"/>
    <n v="309"/>
    <n v="0"/>
    <n v="309"/>
    <n v="1245766"/>
    <n v="1245766"/>
    <n v="89.64"/>
    <d v="2022-01-01T00:00:00"/>
    <d v="2022-12-31T00:00:00"/>
    <d v="1900-01-23T19:12:00"/>
    <n v="5"/>
    <n v="0.4"/>
    <n v="23"/>
    <n v="7.44"/>
    <n v="0"/>
    <n v="0"/>
    <n v="0"/>
    <n v="52"/>
    <n v="16.829999999999998"/>
    <n v="252"/>
    <n v="81.55"/>
    <n v="308"/>
    <n v="99.68"/>
    <n v="25"/>
    <n v="8.09"/>
    <n v="0"/>
    <n v="0"/>
    <n v="13"/>
    <n v="32"/>
    <n v="201"/>
    <n v="86.27"/>
    <x v="4"/>
  </r>
  <r>
    <n v="33"/>
    <x v="0"/>
    <x v="0"/>
    <x v="14"/>
    <n v="445"/>
    <n v="0"/>
    <n v="0"/>
    <n v="0"/>
    <n v="0"/>
    <n v="0"/>
    <n v="0"/>
    <n v="411"/>
    <n v="445"/>
    <n v="0"/>
    <n v="445"/>
    <n v="0"/>
    <n v="444"/>
    <n v="1272422"/>
    <n v="1272422"/>
    <n v="92.36"/>
    <d v="2023-01-01T00:00:00"/>
    <d v="2023-12-31T00:00:00"/>
    <d v="1900-02-02T21:21:36"/>
    <n v="11"/>
    <n v="0.86"/>
    <n v="39"/>
    <n v="8.76"/>
    <n v="0"/>
    <n v="0"/>
    <n v="0"/>
    <n v="61"/>
    <n v="13.71"/>
    <n v="375"/>
    <n v="84.27"/>
    <n v="445"/>
    <n v="100"/>
    <n v="24"/>
    <n v="5.39"/>
    <n v="0"/>
    <n v="0"/>
    <n v="13"/>
    <n v="38"/>
    <n v="282"/>
    <n v="88.12"/>
    <x v="5"/>
  </r>
  <r>
    <n v="33"/>
    <x v="0"/>
    <x v="0"/>
    <x v="14"/>
    <n v="234"/>
    <n v="6"/>
    <n v="6"/>
    <n v="0"/>
    <n v="0"/>
    <n v="0"/>
    <n v="0"/>
    <n v="214"/>
    <n v="228"/>
    <n v="0"/>
    <n v="228"/>
    <n v="6"/>
    <n v="228"/>
    <n v="1169091"/>
    <n v="1169091"/>
    <n v="91.45"/>
    <d v="2019-01-01T00:00:00"/>
    <d v="2019-12-31T00:00:00"/>
    <d v="1900-01-18T12:00:00"/>
    <n v="73"/>
    <n v="6.24"/>
    <n v="21"/>
    <n v="8.9700000000000006"/>
    <n v="0"/>
    <n v="0"/>
    <n v="0"/>
    <n v="36"/>
    <n v="15.38"/>
    <n v="196"/>
    <n v="83.76"/>
    <n v="230"/>
    <n v="98.29"/>
    <n v="18"/>
    <n v="7.69"/>
    <n v="9"/>
    <n v="3.85"/>
    <n v="7"/>
    <n v="16"/>
    <n v="139"/>
    <n v="89.68"/>
    <x v="3"/>
  </r>
  <r>
    <n v="33"/>
    <x v="0"/>
    <x v="0"/>
    <x v="14"/>
    <n v="332"/>
    <n v="14"/>
    <n v="14"/>
    <n v="0"/>
    <n v="1"/>
    <n v="0"/>
    <n v="0"/>
    <n v="292"/>
    <n v="242"/>
    <n v="0"/>
    <n v="318"/>
    <n v="14"/>
    <n v="318"/>
    <n v="1194110"/>
    <n v="1194110"/>
    <n v="87.95"/>
    <d v="2020-01-01T00:00:00"/>
    <d v="2020-12-31T00:00:00"/>
    <d v="1900-01-25T15:07:12"/>
    <n v="79"/>
    <n v="6.62"/>
    <n v="18"/>
    <n v="5.42"/>
    <n v="75"/>
    <n v="22.59"/>
    <n v="75"/>
    <n v="55"/>
    <n v="16.57"/>
    <n v="265"/>
    <n v="79.819999999999993"/>
    <n v="326"/>
    <n v="98.19"/>
    <n v="40"/>
    <n v="12.05"/>
    <n v="2"/>
    <n v="0.6"/>
    <n v="26"/>
    <n v="56"/>
    <n v="179"/>
    <n v="76.17"/>
    <x v="2"/>
  </r>
  <r>
    <n v="33"/>
    <x v="0"/>
    <x v="0"/>
    <x v="14"/>
    <n v="292"/>
    <n v="0"/>
    <n v="0"/>
    <n v="0"/>
    <n v="0"/>
    <n v="0"/>
    <n v="0"/>
    <n v="255"/>
    <n v="291"/>
    <n v="0"/>
    <n v="292"/>
    <n v="0"/>
    <n v="292"/>
    <n v="1219662"/>
    <n v="1219662"/>
    <n v="87.33"/>
    <d v="2021-01-01T00:00:00"/>
    <d v="2021-12-31T00:00:00"/>
    <d v="1900-01-22T22:33:36"/>
    <n v="9"/>
    <n v="0.74"/>
    <n v="35"/>
    <n v="11.99"/>
    <n v="1"/>
    <n v="0.34"/>
    <n v="1"/>
    <n v="49"/>
    <n v="16.78"/>
    <n v="245"/>
    <n v="83.9"/>
    <n v="292"/>
    <n v="100"/>
    <n v="25"/>
    <n v="8.56"/>
    <n v="3"/>
    <n v="1.03"/>
    <n v="10"/>
    <n v="25"/>
    <n v="170"/>
    <n v="87.18"/>
    <x v="1"/>
  </r>
  <r>
    <n v="2"/>
    <x v="0"/>
    <x v="0"/>
    <x v="15"/>
    <n v="56"/>
    <n v="0"/>
    <n v="0"/>
    <n v="0"/>
    <n v="0"/>
    <n v="0"/>
    <n v="0"/>
    <n v="54"/>
    <n v="56"/>
    <n v="0"/>
    <n v="56"/>
    <n v="0"/>
    <n v="56"/>
    <n v="355331"/>
    <n v="355331"/>
    <n v="96.43"/>
    <d v="2021-01-01T00:00:00"/>
    <d v="2021-12-31T00:00:00"/>
    <d v="1900-01-14T18:14:24"/>
    <n v="2"/>
    <n v="0.56000000000000005"/>
    <n v="7"/>
    <n v="12.5"/>
    <n v="0"/>
    <n v="0"/>
    <n v="0"/>
    <n v="9"/>
    <n v="16.07"/>
    <n v="52"/>
    <n v="92.86"/>
    <n v="56"/>
    <n v="100"/>
    <n v="2"/>
    <n v="3.57"/>
    <n v="20"/>
    <n v="35.71"/>
    <n v="0"/>
    <n v="0"/>
    <n v="30"/>
    <n v="100"/>
    <x v="1"/>
  </r>
  <r>
    <n v="2"/>
    <x v="0"/>
    <x v="0"/>
    <x v="15"/>
    <n v="49"/>
    <n v="0"/>
    <n v="0"/>
    <n v="0"/>
    <n v="0"/>
    <n v="0"/>
    <n v="0"/>
    <n v="47"/>
    <n v="49"/>
    <n v="0"/>
    <n v="49"/>
    <n v="0"/>
    <n v="49"/>
    <n v="347887"/>
    <n v="347887"/>
    <n v="95.92"/>
    <d v="2020-01-01T00:00:00"/>
    <d v="2020-12-31T00:00:00"/>
    <d v="1900-01-13T02:09:36"/>
    <n v="16"/>
    <n v="4.5999999999999996"/>
    <n v="4"/>
    <n v="8.16"/>
    <n v="0"/>
    <n v="0"/>
    <n v="0"/>
    <n v="13"/>
    <n v="26.53"/>
    <n v="45"/>
    <n v="91.84"/>
    <n v="49"/>
    <n v="100"/>
    <n v="2"/>
    <n v="4.08"/>
    <n v="9"/>
    <n v="18.37"/>
    <n v="0"/>
    <n v="0"/>
    <n v="25"/>
    <n v="100"/>
    <x v="2"/>
  </r>
  <r>
    <n v="2"/>
    <x v="0"/>
    <x v="0"/>
    <x v="15"/>
    <n v="68"/>
    <n v="0"/>
    <n v="0"/>
    <n v="0"/>
    <n v="0"/>
    <n v="0"/>
    <n v="0"/>
    <n v="63"/>
    <n v="68"/>
    <n v="0"/>
    <n v="68"/>
    <n v="0"/>
    <n v="68"/>
    <n v="362934"/>
    <n v="362934"/>
    <n v="92.65"/>
    <d v="2022-01-01T00:00:00"/>
    <d v="2022-12-31T00:00:00"/>
    <d v="1900-01-17T17:45:36"/>
    <n v="0"/>
    <n v="0"/>
    <n v="4"/>
    <n v="5.88"/>
    <n v="0"/>
    <n v="0"/>
    <n v="0"/>
    <n v="9"/>
    <n v="13.24"/>
    <n v="60"/>
    <n v="88.24"/>
    <n v="67"/>
    <n v="98.53"/>
    <n v="3"/>
    <n v="4.41"/>
    <n v="22"/>
    <n v="32.35"/>
    <n v="0"/>
    <n v="0"/>
    <n v="36"/>
    <n v="100"/>
    <x v="4"/>
  </r>
  <r>
    <n v="2"/>
    <x v="0"/>
    <x v="0"/>
    <x v="15"/>
    <n v="68"/>
    <n v="0"/>
    <n v="0"/>
    <n v="0"/>
    <n v="0"/>
    <n v="0"/>
    <n v="0"/>
    <n v="67"/>
    <n v="68"/>
    <n v="0"/>
    <n v="68"/>
    <n v="0"/>
    <n v="68"/>
    <n v="370703"/>
    <n v="370703"/>
    <n v="98.53"/>
    <d v="2023-01-01T00:00:00"/>
    <d v="2023-12-31T00:00:00"/>
    <d v="1900-01-17T08:09:36"/>
    <n v="1"/>
    <n v="0.27"/>
    <n v="2"/>
    <n v="2.94"/>
    <n v="0"/>
    <n v="0"/>
    <n v="0"/>
    <n v="7"/>
    <n v="10.29"/>
    <n v="62"/>
    <n v="91.18"/>
    <n v="68"/>
    <n v="100"/>
    <n v="1"/>
    <n v="1.47"/>
    <n v="21"/>
    <n v="30.88"/>
    <n v="0"/>
    <n v="0"/>
    <n v="24"/>
    <n v="100"/>
    <x v="5"/>
  </r>
  <r>
    <n v="2"/>
    <x v="0"/>
    <x v="0"/>
    <x v="15"/>
    <n v="50"/>
    <n v="0"/>
    <n v="0"/>
    <n v="0"/>
    <n v="0"/>
    <n v="0"/>
    <n v="0"/>
    <n v="45"/>
    <n v="50"/>
    <n v="0"/>
    <n v="50"/>
    <n v="0"/>
    <n v="50"/>
    <n v="340598"/>
    <n v="340598"/>
    <n v="90"/>
    <d v="2019-01-01T00:00:00"/>
    <d v="2019-12-31T00:00:00"/>
    <d v="1900-01-13T16:19:12"/>
    <n v="21"/>
    <n v="6.17"/>
    <n v="3"/>
    <n v="6"/>
    <n v="0"/>
    <n v="0"/>
    <n v="0"/>
    <n v="5"/>
    <n v="10"/>
    <n v="44"/>
    <n v="88"/>
    <n v="50"/>
    <n v="100"/>
    <n v="4"/>
    <n v="8"/>
    <n v="15"/>
    <n v="30"/>
    <n v="0"/>
    <n v="0"/>
    <n v="31"/>
    <n v="100"/>
    <x v="3"/>
  </r>
  <r>
    <n v="2"/>
    <x v="0"/>
    <x v="0"/>
    <x v="15"/>
    <n v="17"/>
    <n v="0"/>
    <n v="0"/>
    <n v="0"/>
    <n v="0"/>
    <n v="1"/>
    <n v="0"/>
    <n v="15"/>
    <n v="16"/>
    <n v="1"/>
    <n v="17"/>
    <n v="0"/>
    <n v="17"/>
    <n v="134983"/>
    <n v="370703"/>
    <n v="88.24"/>
    <d v="2024-01-01T00:00:00"/>
    <d v="2024-05-12T00:00:00"/>
    <d v="1900-01-11T14:09:36"/>
    <n v="1"/>
    <n v="0.74"/>
    <n v="0"/>
    <n v="0"/>
    <n v="0"/>
    <n v="0"/>
    <n v="0"/>
    <n v="2"/>
    <n v="11.76"/>
    <n v="15"/>
    <n v="88.24"/>
    <n v="17"/>
    <n v="100"/>
    <n v="1"/>
    <n v="5.88"/>
    <n v="6"/>
    <n v="35.29"/>
    <n v="0"/>
    <n v="0"/>
    <n v="6"/>
    <n v="100"/>
    <x v="0"/>
  </r>
  <r>
    <n v="26"/>
    <x v="0"/>
    <x v="0"/>
    <x v="16"/>
    <n v="44"/>
    <n v="0"/>
    <n v="0"/>
    <n v="0"/>
    <n v="0"/>
    <n v="10"/>
    <n v="0"/>
    <n v="41"/>
    <n v="34"/>
    <n v="7"/>
    <n v="44"/>
    <n v="0"/>
    <n v="44"/>
    <n v="198866"/>
    <n v="546153"/>
    <n v="93.18"/>
    <d v="2024-01-01T00:00:00"/>
    <d v="2024-05-12T00:00:00"/>
    <d v="1900-01-21T03:07:12"/>
    <n v="0"/>
    <n v="0"/>
    <n v="1"/>
    <n v="2.27"/>
    <n v="0"/>
    <n v="0"/>
    <n v="0"/>
    <n v="6"/>
    <n v="13.64"/>
    <n v="40"/>
    <n v="90.91"/>
    <n v="44"/>
    <n v="100"/>
    <n v="0"/>
    <n v="0"/>
    <n v="5"/>
    <n v="11.36"/>
    <n v="1"/>
    <n v="1"/>
    <n v="26"/>
    <n v="96.3"/>
    <x v="0"/>
  </r>
  <r>
    <n v="26"/>
    <x v="0"/>
    <x v="0"/>
    <x v="16"/>
    <n v="93"/>
    <n v="0"/>
    <n v="0"/>
    <n v="0"/>
    <n v="0"/>
    <n v="0"/>
    <n v="0"/>
    <n v="89"/>
    <n v="93"/>
    <n v="0"/>
    <n v="93"/>
    <n v="0"/>
    <n v="93"/>
    <n v="523509"/>
    <n v="523509"/>
    <n v="95.7"/>
    <d v="2021-01-01T00:00:00"/>
    <d v="2021-12-31T00:00:00"/>
    <d v="1900-01-16T18:14:24"/>
    <n v="0"/>
    <n v="0"/>
    <n v="8"/>
    <n v="8.6"/>
    <n v="0"/>
    <n v="0"/>
    <n v="0"/>
    <n v="15"/>
    <n v="16.13"/>
    <n v="84"/>
    <n v="90.32"/>
    <n v="91"/>
    <n v="97.85"/>
    <n v="4"/>
    <n v="4.3"/>
    <n v="16"/>
    <n v="17.2"/>
    <n v="2"/>
    <n v="5"/>
    <n v="44"/>
    <n v="89.8"/>
    <x v="1"/>
  </r>
  <r>
    <n v="26"/>
    <x v="0"/>
    <x v="0"/>
    <x v="16"/>
    <n v="96"/>
    <n v="0"/>
    <n v="0"/>
    <n v="0"/>
    <n v="0"/>
    <n v="0"/>
    <n v="0"/>
    <n v="94"/>
    <n v="96"/>
    <n v="0"/>
    <n v="96"/>
    <n v="0"/>
    <n v="96"/>
    <n v="501800"/>
    <n v="501800"/>
    <n v="97.92"/>
    <d v="2019-01-01T00:00:00"/>
    <d v="2019-12-31T00:00:00"/>
    <d v="1900-01-18T03:07:12"/>
    <n v="13"/>
    <n v="2.59"/>
    <n v="12"/>
    <n v="12.5"/>
    <n v="0"/>
    <n v="0"/>
    <n v="0"/>
    <n v="12"/>
    <n v="12.5"/>
    <n v="86"/>
    <n v="89.58"/>
    <n v="96"/>
    <n v="100"/>
    <n v="2"/>
    <n v="2.08"/>
    <n v="20"/>
    <n v="20.83"/>
    <n v="0"/>
    <n v="1"/>
    <n v="42"/>
    <n v="97.67"/>
    <x v="3"/>
  </r>
  <r>
    <n v="26"/>
    <x v="0"/>
    <x v="0"/>
    <x v="16"/>
    <n v="111"/>
    <n v="5"/>
    <n v="5"/>
    <n v="0"/>
    <n v="0"/>
    <n v="0"/>
    <n v="0"/>
    <n v="107"/>
    <n v="89"/>
    <n v="0"/>
    <n v="106"/>
    <n v="5"/>
    <n v="106"/>
    <n v="512539"/>
    <n v="512539"/>
    <n v="96.4"/>
    <d v="2020-01-01T00:00:00"/>
    <d v="2020-12-31T00:00:00"/>
    <d v="1900-01-19T16:19:12"/>
    <n v="12"/>
    <n v="2.34"/>
    <n v="4"/>
    <n v="3.6"/>
    <n v="17"/>
    <n v="15.32"/>
    <n v="17"/>
    <n v="16"/>
    <n v="14.41"/>
    <n v="86"/>
    <n v="77.48"/>
    <n v="110"/>
    <n v="99.1"/>
    <n v="13"/>
    <n v="11.71"/>
    <n v="6"/>
    <n v="5.41"/>
    <n v="6"/>
    <n v="16"/>
    <n v="61"/>
    <n v="79.22"/>
    <x v="2"/>
  </r>
  <r>
    <n v="26"/>
    <x v="0"/>
    <x v="0"/>
    <x v="16"/>
    <n v="134"/>
    <n v="0"/>
    <n v="0"/>
    <n v="0"/>
    <n v="0"/>
    <n v="0"/>
    <n v="0"/>
    <n v="123"/>
    <n v="134"/>
    <n v="1"/>
    <n v="134"/>
    <n v="0"/>
    <n v="134"/>
    <n v="546153"/>
    <n v="546153"/>
    <n v="91.79"/>
    <d v="2023-01-01T00:00:00"/>
    <d v="2023-12-31T00:00:00"/>
    <d v="1900-01-23T12:57:36"/>
    <n v="2"/>
    <n v="0.37"/>
    <n v="3"/>
    <n v="2.2400000000000002"/>
    <n v="0"/>
    <n v="0"/>
    <n v="0"/>
    <n v="15"/>
    <n v="11.19"/>
    <n v="114"/>
    <n v="85.07"/>
    <n v="132"/>
    <n v="98.51"/>
    <n v="12"/>
    <n v="8.9600000000000009"/>
    <n v="28"/>
    <n v="20.9"/>
    <n v="1"/>
    <n v="1"/>
    <n v="59"/>
    <n v="98.33"/>
    <x v="5"/>
  </r>
  <r>
    <n v="26"/>
    <x v="0"/>
    <x v="0"/>
    <x v="16"/>
    <n v="130"/>
    <n v="0"/>
    <n v="0"/>
    <n v="0"/>
    <n v="0"/>
    <n v="0"/>
    <n v="0"/>
    <n v="118"/>
    <n v="130"/>
    <n v="0"/>
    <n v="130"/>
    <n v="0"/>
    <n v="130"/>
    <n v="534710"/>
    <n v="534710"/>
    <n v="90.77"/>
    <d v="2022-01-01T00:00:00"/>
    <d v="2022-12-31T00:00:00"/>
    <d v="1900-01-23T07:26:24"/>
    <n v="0"/>
    <n v="0"/>
    <n v="9"/>
    <n v="6.92"/>
    <n v="0"/>
    <n v="0"/>
    <n v="0"/>
    <n v="19"/>
    <n v="14.62"/>
    <n v="111"/>
    <n v="85.38"/>
    <n v="128"/>
    <n v="98.46"/>
    <n v="11"/>
    <n v="8.4600000000000009"/>
    <n v="28"/>
    <n v="21.54"/>
    <n v="1"/>
    <n v="4"/>
    <n v="75"/>
    <n v="94.94"/>
    <x v="4"/>
  </r>
  <r>
    <n v="13"/>
    <x v="0"/>
    <x v="0"/>
    <x v="17"/>
    <n v="39"/>
    <n v="1"/>
    <n v="1"/>
    <n v="0"/>
    <n v="0"/>
    <n v="11"/>
    <n v="0"/>
    <n v="35"/>
    <n v="27"/>
    <n v="10"/>
    <n v="38"/>
    <n v="1"/>
    <n v="38"/>
    <n v="136962"/>
    <n v="376150"/>
    <n v="89.74"/>
    <d v="2024-01-01T00:00:00"/>
    <d v="2024-05-12T00:00:00"/>
    <d v="1900-01-26T17:45:36"/>
    <n v="0"/>
    <n v="0"/>
    <n v="2"/>
    <n v="5.13"/>
    <n v="0"/>
    <n v="0"/>
    <n v="0"/>
    <n v="3"/>
    <n v="7.69"/>
    <n v="33"/>
    <n v="84.62"/>
    <n v="39"/>
    <n v="100"/>
    <n v="2"/>
    <n v="5.13"/>
    <n v="20"/>
    <n v="51.28"/>
    <n v="0"/>
    <n v="0"/>
    <n v="12"/>
    <n v="100"/>
    <x v="0"/>
  </r>
  <r>
    <n v="13"/>
    <x v="0"/>
    <x v="0"/>
    <x v="17"/>
    <n v="120"/>
    <n v="1"/>
    <n v="1"/>
    <n v="0"/>
    <n v="0"/>
    <n v="0"/>
    <n v="0"/>
    <n v="117"/>
    <n v="110"/>
    <n v="0"/>
    <n v="119"/>
    <n v="1"/>
    <n v="119"/>
    <n v="352998"/>
    <n v="352998"/>
    <n v="97.5"/>
    <d v="2020-01-01T00:00:00"/>
    <d v="2020-12-31T00:00:00"/>
    <d v="1900-02-01T17:02:24"/>
    <n v="28"/>
    <n v="7.93"/>
    <n v="7"/>
    <n v="5.83"/>
    <n v="9"/>
    <n v="7.5"/>
    <n v="9"/>
    <n v="22"/>
    <n v="18.329999999999998"/>
    <n v="101"/>
    <n v="84.17"/>
    <n v="120"/>
    <n v="100"/>
    <n v="11"/>
    <n v="9.17"/>
    <n v="42"/>
    <n v="35"/>
    <n v="1"/>
    <n v="8"/>
    <n v="54"/>
    <n v="87.1"/>
    <x v="2"/>
  </r>
  <r>
    <n v="13"/>
    <x v="0"/>
    <x v="0"/>
    <x v="17"/>
    <n v="117"/>
    <n v="0"/>
    <n v="0"/>
    <n v="0"/>
    <n v="0"/>
    <n v="0"/>
    <n v="0"/>
    <n v="112"/>
    <n v="117"/>
    <n v="0"/>
    <n v="117"/>
    <n v="0"/>
    <n v="117"/>
    <n v="376150"/>
    <n v="376150"/>
    <n v="95.73"/>
    <d v="2023-01-01T00:00:00"/>
    <d v="2023-12-31T00:00:00"/>
    <d v="1900-01-30T02:24:00"/>
    <n v="1"/>
    <n v="0.27"/>
    <n v="10"/>
    <n v="8.5500000000000007"/>
    <n v="0"/>
    <n v="0"/>
    <n v="0"/>
    <n v="22"/>
    <n v="18.8"/>
    <n v="103"/>
    <n v="88.03"/>
    <n v="117"/>
    <n v="100"/>
    <n v="5"/>
    <n v="4.2699999999999996"/>
    <n v="76"/>
    <n v="64.959999999999994"/>
    <n v="0"/>
    <n v="0"/>
    <n v="56"/>
    <n v="100"/>
    <x v="5"/>
  </r>
  <r>
    <n v="13"/>
    <x v="0"/>
    <x v="0"/>
    <x v="17"/>
    <n v="114"/>
    <n v="0"/>
    <n v="0"/>
    <n v="0"/>
    <n v="0"/>
    <n v="0"/>
    <n v="0"/>
    <n v="110"/>
    <n v="114"/>
    <n v="0"/>
    <n v="114"/>
    <n v="0"/>
    <n v="114"/>
    <n v="360553"/>
    <n v="360553"/>
    <n v="96.49"/>
    <d v="2021-01-01T00:00:00"/>
    <d v="2021-12-31T00:00:00"/>
    <d v="1900-01-30T14:52:48"/>
    <n v="1"/>
    <n v="0.28000000000000003"/>
    <n v="14"/>
    <n v="12.28"/>
    <n v="0"/>
    <n v="0"/>
    <n v="0"/>
    <n v="33"/>
    <n v="28.95"/>
    <n v="101"/>
    <n v="88.6"/>
    <n v="114"/>
    <n v="100"/>
    <n v="4"/>
    <n v="3.51"/>
    <n v="91"/>
    <n v="79.819999999999993"/>
    <n v="1"/>
    <n v="3"/>
    <n v="63"/>
    <n v="95.45"/>
    <x v="1"/>
  </r>
  <r>
    <n v="13"/>
    <x v="0"/>
    <x v="0"/>
    <x v="17"/>
    <n v="132"/>
    <n v="1"/>
    <n v="1"/>
    <n v="0"/>
    <n v="1"/>
    <n v="0"/>
    <n v="0"/>
    <n v="125"/>
    <n v="130"/>
    <n v="0"/>
    <n v="131"/>
    <n v="1"/>
    <n v="131"/>
    <n v="345601"/>
    <n v="345601"/>
    <n v="94.7"/>
    <d v="2019-01-01T00:00:00"/>
    <d v="2019-12-31T00:00:00"/>
    <d v="1900-02-05T21:36:00"/>
    <n v="44"/>
    <n v="12.73"/>
    <n v="11"/>
    <n v="8.33"/>
    <n v="0"/>
    <n v="0"/>
    <n v="0"/>
    <n v="25"/>
    <n v="18.940000000000001"/>
    <n v="110"/>
    <n v="83.33"/>
    <n v="132"/>
    <n v="100"/>
    <n v="8"/>
    <n v="6.06"/>
    <n v="100"/>
    <n v="75.760000000000005"/>
    <n v="4"/>
    <n v="4"/>
    <n v="72"/>
    <n v="94.74"/>
    <x v="3"/>
  </r>
  <r>
    <n v="13"/>
    <x v="0"/>
    <x v="0"/>
    <x v="17"/>
    <n v="141"/>
    <n v="1"/>
    <n v="1"/>
    <n v="0"/>
    <n v="0"/>
    <n v="0"/>
    <n v="0"/>
    <n v="133"/>
    <n v="140"/>
    <n v="0"/>
    <n v="140"/>
    <n v="1"/>
    <n v="140"/>
    <n v="368269"/>
    <n v="368269"/>
    <n v="94.33"/>
    <d v="2022-01-01T00:00:00"/>
    <d v="2022-12-31T00:00:00"/>
    <d v="1900-02-06T00:28:48"/>
    <n v="2"/>
    <n v="0.54"/>
    <n v="12"/>
    <n v="8.51"/>
    <n v="0"/>
    <n v="0"/>
    <n v="0"/>
    <n v="21"/>
    <n v="14.89"/>
    <n v="122"/>
    <n v="86.52"/>
    <n v="140"/>
    <n v="99.29"/>
    <n v="7"/>
    <n v="4.96"/>
    <n v="104"/>
    <n v="73.760000000000005"/>
    <n v="2"/>
    <n v="3"/>
    <n v="74"/>
    <n v="96.1"/>
    <x v="4"/>
  </r>
  <r>
    <n v="17"/>
    <x v="0"/>
    <x v="0"/>
    <x v="18"/>
    <n v="158"/>
    <n v="0"/>
    <n v="0"/>
    <n v="0"/>
    <n v="0"/>
    <n v="0"/>
    <n v="0"/>
    <n v="147"/>
    <n v="158"/>
    <n v="0"/>
    <n v="158"/>
    <n v="0"/>
    <n v="158"/>
    <n v="805109"/>
    <n v="805109"/>
    <n v="93.04"/>
    <d v="2022-01-01T00:00:00"/>
    <d v="2022-12-31T00:00:00"/>
    <d v="1900-01-18T14:52:48"/>
    <n v="2"/>
    <n v="0.25"/>
    <n v="11"/>
    <n v="6.96"/>
    <n v="0"/>
    <n v="0"/>
    <n v="0"/>
    <n v="23"/>
    <n v="14.56"/>
    <n v="137"/>
    <n v="86.71"/>
    <n v="156"/>
    <n v="98.73"/>
    <n v="10"/>
    <n v="6.33"/>
    <n v="1"/>
    <n v="0.63"/>
    <n v="0"/>
    <n v="1"/>
    <n v="89"/>
    <n v="98.89"/>
    <x v="4"/>
  </r>
  <r>
    <n v="17"/>
    <x v="0"/>
    <x v="0"/>
    <x v="18"/>
    <n v="53"/>
    <n v="0"/>
    <n v="0"/>
    <n v="0"/>
    <n v="0"/>
    <n v="3"/>
    <n v="0"/>
    <n v="52"/>
    <n v="50"/>
    <n v="3"/>
    <n v="53"/>
    <n v="0"/>
    <n v="53"/>
    <n v="299438"/>
    <n v="822339"/>
    <n v="98.11"/>
    <d v="2024-01-01T00:00:00"/>
    <d v="2024-05-12T00:00:00"/>
    <d v="1900-01-16T16:48:00"/>
    <n v="0"/>
    <n v="0"/>
    <n v="2"/>
    <n v="3.77"/>
    <n v="0"/>
    <n v="0"/>
    <n v="0"/>
    <n v="4"/>
    <n v="7.55"/>
    <n v="48"/>
    <n v="90.57"/>
    <n v="52"/>
    <n v="98.11"/>
    <n v="1"/>
    <n v="1.89"/>
    <n v="2"/>
    <n v="3.77"/>
    <n v="0"/>
    <n v="0"/>
    <n v="28"/>
    <n v="100"/>
    <x v="0"/>
  </r>
  <r>
    <n v="17"/>
    <x v="0"/>
    <x v="0"/>
    <x v="18"/>
    <n v="153"/>
    <n v="0"/>
    <n v="0"/>
    <n v="0"/>
    <n v="0"/>
    <n v="0"/>
    <n v="0"/>
    <n v="147"/>
    <n v="153"/>
    <n v="0"/>
    <n v="153"/>
    <n v="0"/>
    <n v="153"/>
    <n v="822339"/>
    <n v="822339"/>
    <n v="96.08"/>
    <d v="2023-01-01T00:00:00"/>
    <d v="2023-12-31T00:00:00"/>
    <d v="1900-01-17T14:38:24"/>
    <n v="2"/>
    <n v="0.24"/>
    <n v="14"/>
    <n v="9.15"/>
    <n v="0"/>
    <n v="0"/>
    <n v="0"/>
    <n v="27"/>
    <n v="17.649999999999999"/>
    <n v="137"/>
    <n v="89.54"/>
    <n v="153"/>
    <n v="100"/>
    <n v="6"/>
    <n v="3.92"/>
    <n v="3"/>
    <n v="1.96"/>
    <n v="0"/>
    <n v="1"/>
    <n v="82"/>
    <n v="98.8"/>
    <x v="5"/>
  </r>
  <r>
    <n v="17"/>
    <x v="0"/>
    <x v="0"/>
    <x v="18"/>
    <n v="124"/>
    <n v="3"/>
    <n v="3"/>
    <n v="0"/>
    <n v="0"/>
    <n v="0"/>
    <n v="0"/>
    <n v="120"/>
    <n v="121"/>
    <n v="0"/>
    <n v="121"/>
    <n v="3"/>
    <n v="121"/>
    <n v="788240"/>
    <n v="788240"/>
    <n v="96.77"/>
    <d v="2021-01-01T00:00:00"/>
    <d v="2021-12-31T00:00:00"/>
    <d v="1900-01-14T08:24:00"/>
    <n v="0"/>
    <n v="0"/>
    <n v="12"/>
    <n v="9.68"/>
    <n v="0"/>
    <n v="0"/>
    <n v="0"/>
    <n v="15"/>
    <n v="12.1"/>
    <n v="113"/>
    <n v="91.13"/>
    <n v="123"/>
    <n v="99.19"/>
    <n v="4"/>
    <n v="3.23"/>
    <n v="9"/>
    <n v="7.26"/>
    <n v="2"/>
    <n v="3"/>
    <n v="72"/>
    <n v="96"/>
    <x v="1"/>
  </r>
  <r>
    <n v="17"/>
    <x v="0"/>
    <x v="0"/>
    <x v="18"/>
    <n v="116"/>
    <n v="0"/>
    <n v="0"/>
    <n v="0"/>
    <n v="0"/>
    <n v="0"/>
    <n v="0"/>
    <n v="114"/>
    <n v="113"/>
    <n v="0"/>
    <n v="116"/>
    <n v="0"/>
    <n v="116"/>
    <n v="771725"/>
    <n v="771725"/>
    <n v="98.28"/>
    <d v="2020-01-01T00:00:00"/>
    <d v="2020-12-31T00:00:00"/>
    <d v="1900-01-14T00:43:12"/>
    <n v="40"/>
    <n v="5.18"/>
    <n v="11"/>
    <n v="9.48"/>
    <n v="3"/>
    <n v="2.59"/>
    <n v="3"/>
    <n v="17"/>
    <n v="14.66"/>
    <n v="109"/>
    <n v="93.97"/>
    <n v="116"/>
    <n v="100"/>
    <n v="2"/>
    <n v="1.72"/>
    <n v="7"/>
    <n v="6.03"/>
    <n v="1"/>
    <n v="1"/>
    <n v="77"/>
    <n v="98.72"/>
    <x v="2"/>
  </r>
  <r>
    <n v="17"/>
    <x v="0"/>
    <x v="0"/>
    <x v="18"/>
    <n v="132"/>
    <n v="0"/>
    <n v="0"/>
    <n v="0"/>
    <n v="0"/>
    <n v="0"/>
    <n v="0"/>
    <n v="126"/>
    <n v="132"/>
    <n v="0"/>
    <n v="132"/>
    <n v="0"/>
    <n v="132"/>
    <n v="755557"/>
    <n v="755557"/>
    <n v="95.45"/>
    <d v="2019-01-01T00:00:00"/>
    <d v="2019-12-31T00:00:00"/>
    <d v="1900-01-16T11:16:48"/>
    <n v="42"/>
    <n v="5.56"/>
    <n v="7"/>
    <n v="5.3"/>
    <n v="0"/>
    <n v="0"/>
    <n v="0"/>
    <n v="19"/>
    <n v="14.39"/>
    <n v="123"/>
    <n v="93.18"/>
    <n v="131"/>
    <n v="99.24"/>
    <n v="6"/>
    <n v="4.55"/>
    <n v="18"/>
    <n v="13.64"/>
    <n v="0"/>
    <n v="1"/>
    <n v="74"/>
    <n v="98.67"/>
    <x v="3"/>
  </r>
  <r>
    <n v="7"/>
    <x v="0"/>
    <x v="0"/>
    <x v="19"/>
    <n v="34"/>
    <n v="0"/>
    <n v="0"/>
    <n v="0"/>
    <n v="0"/>
    <n v="5"/>
    <n v="0"/>
    <n v="32"/>
    <n v="29"/>
    <n v="5"/>
    <n v="34"/>
    <n v="0"/>
    <n v="34"/>
    <n v="133712"/>
    <n v="367215"/>
    <n v="94.12"/>
    <d v="2024-01-01T00:00:00"/>
    <d v="2024-05-12T00:00:00"/>
    <d v="1900-01-24T10:19:12"/>
    <n v="0"/>
    <n v="0"/>
    <n v="1"/>
    <n v="2.94"/>
    <n v="0"/>
    <n v="0"/>
    <n v="0"/>
    <n v="3"/>
    <n v="8.82"/>
    <n v="29"/>
    <n v="85.29"/>
    <n v="34"/>
    <n v="100"/>
    <n v="2"/>
    <n v="5.88"/>
    <n v="12"/>
    <n v="35.29"/>
    <n v="0"/>
    <n v="0"/>
    <n v="14"/>
    <n v="100"/>
    <x v="0"/>
  </r>
  <r>
    <n v="7"/>
    <x v="0"/>
    <x v="0"/>
    <x v="19"/>
    <n v="62"/>
    <n v="0"/>
    <n v="0"/>
    <n v="0"/>
    <n v="0"/>
    <n v="0"/>
    <n v="0"/>
    <n v="58"/>
    <n v="62"/>
    <n v="0"/>
    <n v="62"/>
    <n v="0"/>
    <n v="62"/>
    <n v="337393"/>
    <n v="337393"/>
    <n v="93.55"/>
    <d v="2019-01-01T00:00:00"/>
    <d v="2019-12-31T00:00:00"/>
    <d v="1900-01-17T09:07:12"/>
    <n v="27"/>
    <n v="8"/>
    <n v="1"/>
    <n v="1.61"/>
    <n v="0"/>
    <n v="0"/>
    <n v="0"/>
    <n v="12"/>
    <n v="19.350000000000001"/>
    <n v="53"/>
    <n v="85.48"/>
    <n v="62"/>
    <n v="100"/>
    <n v="4"/>
    <n v="6.45"/>
    <n v="43"/>
    <n v="69.349999999999994"/>
    <n v="0"/>
    <n v="0"/>
    <n v="36"/>
    <n v="100"/>
    <x v="3"/>
  </r>
  <r>
    <n v="7"/>
    <x v="0"/>
    <x v="0"/>
    <x v="19"/>
    <n v="96"/>
    <n v="0"/>
    <n v="0"/>
    <n v="0"/>
    <n v="0"/>
    <n v="0"/>
    <n v="0"/>
    <n v="92"/>
    <n v="96"/>
    <n v="0"/>
    <n v="96"/>
    <n v="0"/>
    <n v="96"/>
    <n v="359520"/>
    <n v="359520"/>
    <n v="95.83"/>
    <d v="2022-01-01T00:00:00"/>
    <d v="2022-12-31T00:00:00"/>
    <d v="1900-01-25T16:48:00"/>
    <n v="1"/>
    <n v="0.28000000000000003"/>
    <n v="7"/>
    <n v="7.29"/>
    <n v="0"/>
    <n v="0"/>
    <n v="0"/>
    <n v="11"/>
    <n v="11.46"/>
    <n v="88"/>
    <n v="91.67"/>
    <n v="96"/>
    <n v="100"/>
    <n v="4"/>
    <n v="4.17"/>
    <n v="63"/>
    <n v="65.62"/>
    <n v="0"/>
    <n v="0"/>
    <n v="55"/>
    <n v="100"/>
    <x v="4"/>
  </r>
  <r>
    <n v="7"/>
    <x v="0"/>
    <x v="0"/>
    <x v="19"/>
    <n v="66"/>
    <n v="1"/>
    <n v="1"/>
    <n v="0"/>
    <n v="0"/>
    <n v="0"/>
    <n v="0"/>
    <n v="60"/>
    <n v="51"/>
    <n v="0"/>
    <n v="65"/>
    <n v="1"/>
    <n v="65"/>
    <n v="344613"/>
    <n v="344613"/>
    <n v="90.91"/>
    <d v="2020-01-01T00:00:00"/>
    <d v="2020-12-31T00:00:00"/>
    <d v="1900-01-17T20:38:24"/>
    <n v="23"/>
    <n v="6.67"/>
    <n v="1"/>
    <n v="1.52"/>
    <n v="14"/>
    <n v="21.21"/>
    <n v="14"/>
    <n v="14"/>
    <n v="21.21"/>
    <n v="54"/>
    <n v="81.819999999999993"/>
    <n v="66"/>
    <n v="100"/>
    <n v="18"/>
    <n v="27.27"/>
    <n v="17"/>
    <n v="25.76"/>
    <n v="2"/>
    <n v="3"/>
    <n v="41"/>
    <n v="93.18"/>
    <x v="2"/>
  </r>
  <r>
    <n v="7"/>
    <x v="0"/>
    <x v="0"/>
    <x v="19"/>
    <n v="104"/>
    <n v="0"/>
    <n v="0"/>
    <n v="0"/>
    <n v="0"/>
    <n v="0"/>
    <n v="0"/>
    <n v="97"/>
    <n v="104"/>
    <n v="0"/>
    <n v="104"/>
    <n v="0"/>
    <n v="104"/>
    <n v="367215"/>
    <n v="367215"/>
    <n v="93.27"/>
    <d v="2023-01-01T00:00:00"/>
    <d v="2023-12-31T00:00:00"/>
    <d v="1900-01-27T07:40:48"/>
    <n v="1"/>
    <n v="0.27"/>
    <n v="7"/>
    <n v="6.73"/>
    <n v="0"/>
    <n v="0"/>
    <n v="0"/>
    <n v="20"/>
    <n v="19.23"/>
    <n v="88"/>
    <n v="84.62"/>
    <n v="103"/>
    <n v="99.04"/>
    <n v="6"/>
    <n v="5.77"/>
    <n v="62"/>
    <n v="59.62"/>
    <n v="0"/>
    <n v="0"/>
    <n v="49"/>
    <n v="100"/>
    <x v="5"/>
  </r>
  <r>
    <n v="7"/>
    <x v="0"/>
    <x v="0"/>
    <x v="19"/>
    <n v="85"/>
    <n v="0"/>
    <n v="0"/>
    <n v="0"/>
    <n v="0"/>
    <n v="0"/>
    <n v="0"/>
    <n v="82"/>
    <n v="85"/>
    <n v="0"/>
    <n v="85"/>
    <n v="0"/>
    <n v="85"/>
    <n v="351989"/>
    <n v="351989"/>
    <n v="96.47"/>
    <d v="2021-01-01T00:00:00"/>
    <d v="2021-12-31T00:00:00"/>
    <d v="1900-01-23T03:36:00"/>
    <n v="0"/>
    <n v="0"/>
    <n v="9"/>
    <n v="10.59"/>
    <n v="0"/>
    <n v="0"/>
    <n v="0"/>
    <n v="19"/>
    <n v="22.35"/>
    <n v="76"/>
    <n v="89.41"/>
    <n v="85"/>
    <n v="100"/>
    <n v="3"/>
    <n v="3.53"/>
    <n v="42"/>
    <n v="49.41"/>
    <n v="0"/>
    <n v="0"/>
    <n v="57"/>
    <n v="100"/>
    <x v="1"/>
  </r>
  <r>
    <n v="5"/>
    <x v="0"/>
    <x v="0"/>
    <x v="20"/>
    <n v="21"/>
    <n v="0"/>
    <n v="0"/>
    <n v="0"/>
    <n v="0"/>
    <n v="4"/>
    <n v="0"/>
    <n v="20"/>
    <n v="17"/>
    <n v="4"/>
    <n v="21"/>
    <n v="0"/>
    <n v="21"/>
    <n v="118507"/>
    <n v="325459"/>
    <n v="95.24"/>
    <d v="2024-01-01T00:00:00"/>
    <d v="2024-05-12T00:00:00"/>
    <d v="1900-01-16T17:16:48"/>
    <n v="0"/>
    <n v="0"/>
    <n v="0"/>
    <n v="0"/>
    <n v="0"/>
    <n v="0"/>
    <n v="0"/>
    <n v="2"/>
    <n v="9.52"/>
    <n v="21"/>
    <n v="100"/>
    <n v="21"/>
    <n v="100"/>
    <n v="0"/>
    <n v="0"/>
    <n v="3"/>
    <n v="14.29"/>
    <n v="0"/>
    <n v="0"/>
    <n v="12"/>
    <n v="100"/>
    <x v="0"/>
  </r>
  <r>
    <n v="5"/>
    <x v="0"/>
    <x v="0"/>
    <x v="20"/>
    <n v="45"/>
    <n v="0"/>
    <n v="0"/>
    <n v="0"/>
    <n v="0"/>
    <n v="0"/>
    <n v="0"/>
    <n v="45"/>
    <n v="45"/>
    <n v="0"/>
    <n v="45"/>
    <n v="0"/>
    <n v="45"/>
    <n v="299028"/>
    <n v="299028"/>
    <n v="100"/>
    <d v="2019-01-01T00:00:00"/>
    <d v="2019-12-31T00:00:00"/>
    <d v="1900-01-14T01:12:00"/>
    <n v="19"/>
    <n v="6.35"/>
    <n v="3"/>
    <n v="6.67"/>
    <n v="0"/>
    <n v="0"/>
    <n v="0"/>
    <n v="7"/>
    <n v="15.56"/>
    <n v="41"/>
    <n v="91.11"/>
    <n v="45"/>
    <n v="100"/>
    <n v="0"/>
    <n v="0"/>
    <n v="13"/>
    <n v="28.89"/>
    <n v="0"/>
    <n v="0"/>
    <n v="29"/>
    <n v="100"/>
    <x v="3"/>
  </r>
  <r>
    <n v="5"/>
    <x v="0"/>
    <x v="0"/>
    <x v="20"/>
    <n v="43"/>
    <n v="0"/>
    <n v="0"/>
    <n v="0"/>
    <n v="0"/>
    <n v="0"/>
    <n v="0"/>
    <n v="43"/>
    <n v="39"/>
    <n v="0"/>
    <n v="43"/>
    <n v="0"/>
    <n v="43"/>
    <n v="305428"/>
    <n v="305428"/>
    <n v="100"/>
    <d v="2020-01-01T00:00:00"/>
    <d v="2020-12-31T00:00:00"/>
    <d v="1900-01-13T01:55:12"/>
    <n v="14"/>
    <n v="4.58"/>
    <n v="2"/>
    <n v="4.6500000000000004"/>
    <n v="4"/>
    <n v="9.3000000000000007"/>
    <n v="4"/>
    <n v="8"/>
    <n v="18.600000000000001"/>
    <n v="43"/>
    <n v="100"/>
    <n v="43"/>
    <n v="100"/>
    <n v="0"/>
    <n v="0"/>
    <n v="2"/>
    <n v="4.6500000000000004"/>
    <n v="1"/>
    <n v="3"/>
    <n v="25"/>
    <n v="89.29"/>
    <x v="2"/>
  </r>
  <r>
    <n v="5"/>
    <x v="0"/>
    <x v="0"/>
    <x v="20"/>
    <n v="49"/>
    <n v="0"/>
    <n v="0"/>
    <n v="0"/>
    <n v="0"/>
    <n v="0"/>
    <n v="0"/>
    <n v="48"/>
    <n v="48"/>
    <n v="0"/>
    <n v="49"/>
    <n v="0"/>
    <n v="49"/>
    <n v="311964"/>
    <n v="311964"/>
    <n v="97.96"/>
    <d v="2021-01-01T00:00:00"/>
    <d v="2021-12-31T00:00:00"/>
    <d v="1900-01-14T17:02:24"/>
    <n v="0"/>
    <n v="0"/>
    <n v="3"/>
    <n v="6.12"/>
    <n v="1"/>
    <n v="2.04"/>
    <n v="1"/>
    <n v="10"/>
    <n v="20.41"/>
    <n v="44"/>
    <n v="89.8"/>
    <n v="49"/>
    <n v="100"/>
    <n v="1"/>
    <n v="2.04"/>
    <n v="14"/>
    <n v="28.57"/>
    <n v="1"/>
    <n v="6"/>
    <n v="24"/>
    <n v="80"/>
    <x v="1"/>
  </r>
  <r>
    <n v="5"/>
    <x v="0"/>
    <x v="0"/>
    <x v="20"/>
    <n v="69"/>
    <n v="0"/>
    <n v="0"/>
    <n v="0"/>
    <n v="0"/>
    <n v="0"/>
    <n v="0"/>
    <n v="66"/>
    <n v="69"/>
    <n v="0"/>
    <n v="69"/>
    <n v="0"/>
    <n v="69"/>
    <n v="318639"/>
    <n v="318639"/>
    <n v="95.65"/>
    <d v="2022-01-01T00:00:00"/>
    <d v="2022-12-31T00:00:00"/>
    <d v="1900-01-20T15:36:00"/>
    <n v="1"/>
    <n v="0.31"/>
    <n v="2"/>
    <n v="2.9"/>
    <n v="0"/>
    <n v="0"/>
    <n v="0"/>
    <n v="7"/>
    <n v="10.14"/>
    <n v="63"/>
    <n v="91.3"/>
    <n v="69"/>
    <n v="100"/>
    <n v="3"/>
    <n v="4.3499999999999996"/>
    <n v="18"/>
    <n v="26.09"/>
    <n v="0"/>
    <n v="1"/>
    <n v="36"/>
    <n v="97.3"/>
    <x v="4"/>
  </r>
  <r>
    <n v="5"/>
    <x v="0"/>
    <x v="0"/>
    <x v="20"/>
    <n v="84"/>
    <n v="0"/>
    <n v="0"/>
    <n v="0"/>
    <n v="0"/>
    <n v="0"/>
    <n v="0"/>
    <n v="81"/>
    <n v="84"/>
    <n v="1"/>
    <n v="84"/>
    <n v="0"/>
    <n v="84"/>
    <n v="325459"/>
    <n v="325459"/>
    <n v="96.43"/>
    <d v="2023-01-01T00:00:00"/>
    <d v="2023-12-31T00:00:00"/>
    <d v="1900-01-24T19:26:24"/>
    <n v="1"/>
    <n v="0.31"/>
    <n v="5"/>
    <n v="5.95"/>
    <n v="0"/>
    <n v="0"/>
    <n v="0"/>
    <n v="10"/>
    <n v="11.9"/>
    <n v="77"/>
    <n v="91.67"/>
    <n v="84"/>
    <n v="100"/>
    <n v="3"/>
    <n v="3.57"/>
    <n v="26"/>
    <n v="30.95"/>
    <n v="1"/>
    <n v="1"/>
    <n v="44"/>
    <n v="97.78"/>
    <x v="5"/>
  </r>
  <r>
    <n v="6"/>
    <x v="0"/>
    <x v="0"/>
    <x v="21"/>
    <n v="332"/>
    <n v="1"/>
    <n v="1"/>
    <n v="0"/>
    <n v="0"/>
    <n v="0"/>
    <n v="0"/>
    <n v="316"/>
    <n v="331"/>
    <n v="0"/>
    <n v="331"/>
    <n v="1"/>
    <n v="331"/>
    <n v="1299087"/>
    <n v="1299087"/>
    <n v="95.18"/>
    <d v="2019-01-01T00:00:00"/>
    <d v="2019-12-31T00:00:00"/>
    <d v="1900-01-24T11:31:12"/>
    <n v="115"/>
    <n v="8.85"/>
    <n v="32"/>
    <n v="9.64"/>
    <n v="0"/>
    <n v="0"/>
    <n v="0"/>
    <n v="48"/>
    <n v="14.46"/>
    <n v="279"/>
    <n v="84.04"/>
    <n v="329"/>
    <n v="99.1"/>
    <n v="16"/>
    <n v="4.82"/>
    <n v="249"/>
    <n v="75"/>
    <n v="0"/>
    <n v="0"/>
    <n v="178"/>
    <n v="100"/>
    <x v="3"/>
  </r>
  <r>
    <n v="6"/>
    <x v="0"/>
    <x v="0"/>
    <x v="21"/>
    <n v="240"/>
    <n v="0"/>
    <n v="0"/>
    <n v="0"/>
    <n v="0"/>
    <n v="42"/>
    <n v="0"/>
    <n v="232"/>
    <n v="198"/>
    <n v="40"/>
    <n v="240"/>
    <n v="0"/>
    <n v="240"/>
    <n v="514843"/>
    <n v="1413911"/>
    <n v="96.67"/>
    <d v="2024-01-01T00:00:00"/>
    <d v="2024-05-12T00:00:00"/>
    <d v="1900-02-14T14:52:48"/>
    <n v="0"/>
    <n v="0"/>
    <n v="17"/>
    <n v="7.08"/>
    <n v="0"/>
    <n v="0"/>
    <n v="0"/>
    <n v="22"/>
    <n v="9.17"/>
    <n v="217"/>
    <n v="90.42"/>
    <n v="240"/>
    <n v="100"/>
    <n v="3"/>
    <n v="1.25"/>
    <n v="106"/>
    <n v="44.17"/>
    <n v="0"/>
    <n v="0"/>
    <n v="113"/>
    <n v="100"/>
    <x v="0"/>
  </r>
  <r>
    <n v="6"/>
    <x v="0"/>
    <x v="0"/>
    <x v="21"/>
    <n v="645"/>
    <n v="0"/>
    <n v="0"/>
    <n v="0"/>
    <n v="0"/>
    <n v="0"/>
    <n v="0"/>
    <n v="612"/>
    <n v="645"/>
    <n v="0"/>
    <n v="645"/>
    <n v="0"/>
    <n v="643"/>
    <n v="1384284"/>
    <n v="1384284"/>
    <n v="94.88"/>
    <d v="2022-01-01T00:00:00"/>
    <d v="2022-12-31T00:00:00"/>
    <d v="1900-02-14T10:48:00"/>
    <n v="11"/>
    <n v="0.79"/>
    <n v="53"/>
    <n v="8.2200000000000006"/>
    <n v="0"/>
    <n v="0"/>
    <n v="0"/>
    <n v="120"/>
    <n v="18.600000000000001"/>
    <n v="560"/>
    <n v="86.82"/>
    <n v="643"/>
    <n v="99.69"/>
    <n v="27"/>
    <n v="4.1900000000000004"/>
    <n v="481"/>
    <n v="74.569999999999993"/>
    <n v="0"/>
    <n v="3"/>
    <n v="335"/>
    <n v="99.11"/>
    <x v="4"/>
  </r>
  <r>
    <n v="6"/>
    <x v="0"/>
    <x v="0"/>
    <x v="21"/>
    <n v="349"/>
    <n v="0"/>
    <n v="0"/>
    <n v="0"/>
    <n v="0"/>
    <n v="0"/>
    <n v="0"/>
    <n v="329"/>
    <n v="349"/>
    <n v="0"/>
    <n v="349"/>
    <n v="0"/>
    <n v="349"/>
    <n v="1355285"/>
    <n v="1355285"/>
    <n v="94.27"/>
    <d v="2021-01-01T00:00:00"/>
    <d v="2021-12-31T00:00:00"/>
    <d v="1900-01-24T18:00:00"/>
    <n v="2"/>
    <n v="0.15"/>
    <n v="25"/>
    <n v="7.16"/>
    <n v="0"/>
    <n v="0"/>
    <n v="0"/>
    <n v="72"/>
    <n v="20.63"/>
    <n v="296"/>
    <n v="84.81"/>
    <n v="349"/>
    <n v="100"/>
    <n v="18"/>
    <n v="5.16"/>
    <n v="226"/>
    <n v="64.760000000000005"/>
    <n v="1"/>
    <n v="4"/>
    <n v="177"/>
    <n v="97.79"/>
    <x v="1"/>
  </r>
  <r>
    <n v="6"/>
    <x v="0"/>
    <x v="0"/>
    <x v="21"/>
    <n v="631"/>
    <n v="6"/>
    <n v="6"/>
    <n v="0"/>
    <n v="0"/>
    <n v="0"/>
    <n v="0"/>
    <n v="590"/>
    <n v="625"/>
    <n v="0"/>
    <n v="625"/>
    <n v="6"/>
    <n v="624"/>
    <n v="1413911"/>
    <n v="1413911"/>
    <n v="93.5"/>
    <d v="2023-01-01T00:00:00"/>
    <d v="2023-12-31T00:00:00"/>
    <d v="1900-02-12T03:07:12"/>
    <n v="6"/>
    <n v="0.42"/>
    <n v="48"/>
    <n v="7.61"/>
    <n v="0"/>
    <n v="0"/>
    <n v="0"/>
    <n v="107"/>
    <n v="16.96"/>
    <n v="514"/>
    <n v="81.459999999999994"/>
    <n v="629"/>
    <n v="99.68"/>
    <n v="38"/>
    <n v="6.02"/>
    <n v="437"/>
    <n v="69.260000000000005"/>
    <n v="0"/>
    <n v="1"/>
    <n v="315"/>
    <n v="99.68"/>
    <x v="5"/>
  </r>
  <r>
    <n v="6"/>
    <x v="0"/>
    <x v="0"/>
    <x v="21"/>
    <n v="336"/>
    <n v="0"/>
    <n v="0"/>
    <n v="0"/>
    <n v="0"/>
    <n v="0"/>
    <n v="0"/>
    <n v="306"/>
    <n v="290"/>
    <n v="0"/>
    <n v="336"/>
    <n v="0"/>
    <n v="336"/>
    <n v="1326888"/>
    <n v="1326888"/>
    <n v="91.07"/>
    <d v="2020-01-01T00:00:00"/>
    <d v="2020-12-31T00:00:00"/>
    <d v="1900-01-24T07:40:48"/>
    <n v="73"/>
    <n v="5.5"/>
    <n v="19"/>
    <n v="5.65"/>
    <n v="46"/>
    <n v="13.69"/>
    <n v="45"/>
    <n v="68"/>
    <n v="20.239999999999998"/>
    <n v="266"/>
    <n v="79.17"/>
    <n v="335"/>
    <n v="99.7"/>
    <n v="70"/>
    <n v="20.83"/>
    <n v="101"/>
    <n v="30.06"/>
    <n v="1"/>
    <n v="4"/>
    <n v="196"/>
    <n v="98"/>
    <x v="2"/>
  </r>
  <r>
    <n v="34"/>
    <x v="0"/>
    <x v="0"/>
    <x v="22"/>
    <n v="63"/>
    <n v="0"/>
    <n v="0"/>
    <n v="0"/>
    <n v="0"/>
    <n v="0"/>
    <n v="0"/>
    <n v="60"/>
    <n v="63"/>
    <n v="0"/>
    <n v="63"/>
    <n v="0"/>
    <n v="63"/>
    <n v="195025"/>
    <n v="195025"/>
    <n v="95.24"/>
    <d v="2023-01-01T00:00:00"/>
    <d v="2023-12-31T00:00:00"/>
    <d v="1900-01-31T07:12:00"/>
    <n v="0"/>
    <n v="0"/>
    <n v="3"/>
    <n v="4.76"/>
    <n v="0"/>
    <n v="0"/>
    <n v="0"/>
    <n v="6"/>
    <n v="9.52"/>
    <n v="58"/>
    <n v="92.06"/>
    <n v="63"/>
    <n v="100"/>
    <n v="3"/>
    <n v="4.76"/>
    <n v="0"/>
    <n v="0"/>
    <n v="0"/>
    <n v="0"/>
    <n v="41"/>
    <n v="100"/>
    <x v="5"/>
  </r>
  <r>
    <n v="34"/>
    <x v="0"/>
    <x v="0"/>
    <x v="22"/>
    <n v="10"/>
    <n v="0"/>
    <n v="0"/>
    <n v="0"/>
    <n v="0"/>
    <n v="0"/>
    <n v="0"/>
    <n v="10"/>
    <n v="10"/>
    <n v="0"/>
    <n v="10"/>
    <n v="0"/>
    <n v="10"/>
    <n v="71013"/>
    <n v="195025"/>
    <n v="100"/>
    <d v="2024-01-01T00:00:00"/>
    <d v="2024-05-12T00:00:00"/>
    <d v="1900-01-13T01:55:12"/>
    <n v="0"/>
    <n v="0"/>
    <n v="2"/>
    <n v="20"/>
    <n v="0"/>
    <n v="0"/>
    <n v="0"/>
    <n v="1"/>
    <n v="10"/>
    <n v="10"/>
    <n v="100"/>
    <n v="10"/>
    <n v="100"/>
    <n v="0"/>
    <n v="0"/>
    <n v="0"/>
    <n v="0"/>
    <n v="0"/>
    <n v="0"/>
    <n v="6"/>
    <n v="100"/>
    <x v="0"/>
  </r>
  <r>
    <n v="34"/>
    <x v="0"/>
    <x v="0"/>
    <x v="22"/>
    <n v="34"/>
    <n v="0"/>
    <n v="0"/>
    <n v="0"/>
    <n v="0"/>
    <n v="0"/>
    <n v="0"/>
    <n v="33"/>
    <n v="34"/>
    <n v="0"/>
    <n v="34"/>
    <n v="0"/>
    <n v="34"/>
    <n v="186938"/>
    <n v="186938"/>
    <n v="97.06"/>
    <d v="2021-01-01T00:00:00"/>
    <d v="2021-12-31T00:00:00"/>
    <d v="1900-01-17T04:33:36"/>
    <n v="0"/>
    <n v="0"/>
    <n v="2"/>
    <n v="5.88"/>
    <n v="0"/>
    <n v="0"/>
    <n v="0"/>
    <n v="9"/>
    <n v="26.47"/>
    <n v="30"/>
    <n v="88.24"/>
    <n v="34"/>
    <n v="100"/>
    <n v="0"/>
    <n v="0"/>
    <n v="0"/>
    <n v="0"/>
    <n v="2"/>
    <n v="4"/>
    <n v="17"/>
    <n v="80.95"/>
    <x v="1"/>
  </r>
  <r>
    <n v="34"/>
    <x v="0"/>
    <x v="0"/>
    <x v="22"/>
    <n v="31"/>
    <n v="0"/>
    <n v="0"/>
    <n v="0"/>
    <n v="0"/>
    <n v="0"/>
    <n v="0"/>
    <n v="30"/>
    <n v="31"/>
    <n v="0"/>
    <n v="31"/>
    <n v="0"/>
    <n v="31"/>
    <n v="179186"/>
    <n v="179186"/>
    <n v="96.77"/>
    <d v="2019-01-01T00:00:00"/>
    <d v="2019-12-31T00:00:00"/>
    <d v="1900-01-16T07:12:00"/>
    <n v="11"/>
    <n v="6.14"/>
    <n v="1"/>
    <n v="3.23"/>
    <n v="0"/>
    <n v="0"/>
    <n v="0"/>
    <n v="4"/>
    <n v="12.9"/>
    <n v="30"/>
    <n v="96.77"/>
    <n v="31"/>
    <n v="100"/>
    <n v="1"/>
    <n v="3.23"/>
    <n v="0"/>
    <n v="0"/>
    <n v="0"/>
    <n v="0"/>
    <n v="20"/>
    <n v="100"/>
    <x v="3"/>
  </r>
  <r>
    <n v="34"/>
    <x v="0"/>
    <x v="0"/>
    <x v="22"/>
    <n v="31"/>
    <n v="1"/>
    <n v="1"/>
    <n v="0"/>
    <n v="0"/>
    <n v="0"/>
    <n v="0"/>
    <n v="25"/>
    <n v="27"/>
    <n v="0"/>
    <n v="30"/>
    <n v="1"/>
    <n v="30"/>
    <n v="183021"/>
    <n v="183021"/>
    <n v="80.650000000000006"/>
    <d v="2020-01-01T00:00:00"/>
    <d v="2020-12-31T00:00:00"/>
    <d v="1900-01-15T09:21:36"/>
    <n v="10"/>
    <n v="5.46"/>
    <n v="1"/>
    <n v="3.23"/>
    <n v="3"/>
    <n v="9.68"/>
    <n v="3"/>
    <n v="6"/>
    <n v="19.350000000000001"/>
    <n v="21"/>
    <n v="67.739999999999995"/>
    <n v="31"/>
    <n v="100"/>
    <n v="8"/>
    <n v="25.81"/>
    <n v="1"/>
    <n v="3.23"/>
    <n v="4"/>
    <n v="8"/>
    <n v="15"/>
    <n v="65.22"/>
    <x v="2"/>
  </r>
  <r>
    <n v="34"/>
    <x v="0"/>
    <x v="0"/>
    <x v="22"/>
    <n v="56"/>
    <n v="0"/>
    <n v="0"/>
    <n v="0"/>
    <n v="0"/>
    <n v="0"/>
    <n v="0"/>
    <n v="56"/>
    <n v="56"/>
    <n v="0"/>
    <n v="56"/>
    <n v="0"/>
    <n v="56"/>
    <n v="190938"/>
    <n v="190938"/>
    <n v="100"/>
    <d v="2022-01-01T00:00:00"/>
    <d v="2022-12-31T00:00:00"/>
    <d v="1900-01-28T07:55:12"/>
    <n v="0"/>
    <n v="0"/>
    <n v="8"/>
    <n v="14.29"/>
    <n v="0"/>
    <n v="0"/>
    <n v="0"/>
    <n v="9"/>
    <n v="16.07"/>
    <n v="52"/>
    <n v="92.86"/>
    <n v="56"/>
    <n v="100"/>
    <n v="0"/>
    <n v="0"/>
    <n v="0"/>
    <n v="0"/>
    <n v="0"/>
    <n v="2"/>
    <n v="41"/>
    <n v="95.35"/>
    <x v="4"/>
  </r>
  <r>
    <n v="14"/>
    <x v="0"/>
    <x v="0"/>
    <x v="23"/>
    <n v="21"/>
    <n v="0"/>
    <n v="0"/>
    <n v="0"/>
    <n v="0"/>
    <n v="0"/>
    <n v="0"/>
    <n v="19"/>
    <n v="19"/>
    <n v="0"/>
    <n v="21"/>
    <n v="0"/>
    <n v="21"/>
    <n v="100260"/>
    <n v="100260"/>
    <n v="90.48"/>
    <d v="2020-01-01T00:00:00"/>
    <d v="2020-12-31T00:00:00"/>
    <d v="1900-01-19T22:48:00"/>
    <n v="5"/>
    <n v="4.99"/>
    <n v="0"/>
    <n v="0"/>
    <n v="2"/>
    <n v="9.52"/>
    <n v="2"/>
    <n v="7"/>
    <n v="33.33"/>
    <n v="19"/>
    <n v="90.48"/>
    <n v="21"/>
    <n v="100"/>
    <n v="4"/>
    <n v="19.05"/>
    <n v="3"/>
    <n v="14.29"/>
    <n v="0"/>
    <n v="0"/>
    <n v="16"/>
    <n v="100"/>
    <x v="2"/>
  </r>
  <r>
    <n v="14"/>
    <x v="0"/>
    <x v="0"/>
    <x v="23"/>
    <n v="9"/>
    <n v="1"/>
    <n v="1"/>
    <n v="0"/>
    <n v="0"/>
    <n v="3"/>
    <n v="0"/>
    <n v="9"/>
    <n v="5"/>
    <n v="3"/>
    <n v="8"/>
    <n v="1"/>
    <n v="8"/>
    <n v="38898"/>
    <n v="106836"/>
    <n v="100"/>
    <d v="2024-01-01T00:00:00"/>
    <d v="2024-05-12T00:00:00"/>
    <d v="1900-01-19T13:40:48"/>
    <n v="0"/>
    <n v="0"/>
    <n v="2"/>
    <n v="22.22"/>
    <n v="0"/>
    <n v="0"/>
    <n v="0"/>
    <n v="1"/>
    <n v="11.11"/>
    <n v="8"/>
    <n v="88.89"/>
    <n v="9"/>
    <n v="100"/>
    <n v="0"/>
    <n v="0"/>
    <n v="2"/>
    <n v="22.22"/>
    <n v="0"/>
    <n v="0"/>
    <n v="5"/>
    <n v="100"/>
    <x v="0"/>
  </r>
  <r>
    <n v="14"/>
    <x v="0"/>
    <x v="0"/>
    <x v="23"/>
    <n v="48"/>
    <n v="0"/>
    <n v="0"/>
    <n v="0"/>
    <n v="0"/>
    <n v="0"/>
    <n v="0"/>
    <n v="47"/>
    <n v="48"/>
    <n v="0"/>
    <n v="48"/>
    <n v="0"/>
    <n v="48"/>
    <n v="104597"/>
    <n v="104597"/>
    <n v="97.92"/>
    <d v="2022-01-01T00:00:00"/>
    <d v="2022-12-31T00:00:00"/>
    <d v="1900-02-13T21:21:36"/>
    <n v="0"/>
    <n v="0"/>
    <n v="1"/>
    <n v="2.08"/>
    <n v="0"/>
    <n v="0"/>
    <n v="0"/>
    <n v="14"/>
    <n v="29.17"/>
    <n v="40"/>
    <n v="83.33"/>
    <n v="48"/>
    <n v="100"/>
    <n v="1"/>
    <n v="2.08"/>
    <n v="27"/>
    <n v="56.25"/>
    <n v="1"/>
    <n v="4"/>
    <n v="25"/>
    <n v="86.21"/>
    <x v="4"/>
  </r>
  <r>
    <n v="14"/>
    <x v="0"/>
    <x v="0"/>
    <x v="23"/>
    <n v="26"/>
    <n v="0"/>
    <n v="0"/>
    <n v="0"/>
    <n v="0"/>
    <n v="0"/>
    <n v="0"/>
    <n v="23"/>
    <n v="26"/>
    <n v="0"/>
    <n v="26"/>
    <n v="0"/>
    <n v="26"/>
    <n v="98159"/>
    <n v="98159"/>
    <n v="88.46"/>
    <d v="2019-01-01T00:00:00"/>
    <d v="2019-12-31T00:00:00"/>
    <d v="1900-01-25T11:45:36"/>
    <n v="11"/>
    <n v="11.21"/>
    <n v="1"/>
    <n v="3.85"/>
    <n v="0"/>
    <n v="0"/>
    <n v="0"/>
    <n v="9"/>
    <n v="34.619999999999997"/>
    <n v="23"/>
    <n v="88.46"/>
    <n v="26"/>
    <n v="100"/>
    <n v="3"/>
    <n v="11.54"/>
    <n v="18"/>
    <n v="69.23"/>
    <n v="0"/>
    <n v="0"/>
    <n v="12"/>
    <n v="100"/>
    <x v="3"/>
  </r>
  <r>
    <n v="14"/>
    <x v="0"/>
    <x v="0"/>
    <x v="23"/>
    <n v="32"/>
    <n v="0"/>
    <n v="0"/>
    <n v="0"/>
    <n v="0"/>
    <n v="0"/>
    <n v="0"/>
    <n v="29"/>
    <n v="32"/>
    <n v="0"/>
    <n v="32"/>
    <n v="0"/>
    <n v="32"/>
    <n v="106836"/>
    <n v="106836"/>
    <n v="90.62"/>
    <d v="2023-01-01T00:00:00"/>
    <d v="2023-12-31T00:00:00"/>
    <d v="1900-01-28T22:48:00"/>
    <n v="0"/>
    <n v="0"/>
    <n v="6"/>
    <n v="18.75"/>
    <n v="0"/>
    <n v="0"/>
    <n v="0"/>
    <n v="5"/>
    <n v="15.62"/>
    <n v="27"/>
    <n v="84.38"/>
    <n v="32"/>
    <n v="100"/>
    <n v="3"/>
    <n v="9.3800000000000008"/>
    <n v="17"/>
    <n v="53.12"/>
    <n v="0"/>
    <n v="0"/>
    <n v="20"/>
    <n v="100"/>
    <x v="5"/>
  </r>
  <r>
    <n v="14"/>
    <x v="0"/>
    <x v="0"/>
    <x v="23"/>
    <n v="25"/>
    <n v="0"/>
    <n v="0"/>
    <n v="0"/>
    <n v="0"/>
    <n v="0"/>
    <n v="0"/>
    <n v="24"/>
    <n v="25"/>
    <n v="0"/>
    <n v="25"/>
    <n v="0"/>
    <n v="25"/>
    <n v="102406"/>
    <n v="102406"/>
    <n v="96"/>
    <d v="2021-01-01T00:00:00"/>
    <d v="2021-12-31T00:00:00"/>
    <d v="1900-01-23T09:50:24"/>
    <n v="1"/>
    <n v="0.98"/>
    <n v="2"/>
    <n v="8"/>
    <n v="0"/>
    <n v="0"/>
    <n v="0"/>
    <n v="7"/>
    <n v="28"/>
    <n v="22"/>
    <n v="88"/>
    <n v="25"/>
    <n v="100"/>
    <n v="1"/>
    <n v="4"/>
    <n v="17"/>
    <n v="68"/>
    <n v="0"/>
    <n v="2"/>
    <n v="12"/>
    <n v="85.71"/>
    <x v="1"/>
  </r>
  <r>
    <n v="25"/>
    <x v="0"/>
    <x v="0"/>
    <x v="24"/>
    <n v="30"/>
    <n v="0"/>
    <n v="0"/>
    <n v="0"/>
    <n v="0"/>
    <n v="2"/>
    <n v="0"/>
    <n v="28"/>
    <n v="28"/>
    <n v="2"/>
    <n v="30"/>
    <n v="0"/>
    <n v="30"/>
    <n v="137825"/>
    <n v="378527"/>
    <n v="93.33"/>
    <d v="2024-01-01T00:00:00"/>
    <d v="2024-05-12T00:00:00"/>
    <d v="1900-01-20T18:28:48"/>
    <n v="0"/>
    <n v="0"/>
    <n v="4"/>
    <n v="13.33"/>
    <n v="0"/>
    <n v="0"/>
    <n v="0"/>
    <n v="5"/>
    <n v="16.670000000000002"/>
    <n v="28"/>
    <n v="93.33"/>
    <n v="30"/>
    <n v="100"/>
    <n v="1"/>
    <n v="3.33"/>
    <n v="0"/>
    <n v="0"/>
    <n v="0"/>
    <n v="0"/>
    <n v="19"/>
    <n v="100"/>
    <x v="0"/>
  </r>
  <r>
    <n v="25"/>
    <x v="0"/>
    <x v="0"/>
    <x v="24"/>
    <n v="95"/>
    <n v="2"/>
    <n v="2"/>
    <n v="0"/>
    <n v="0"/>
    <n v="0"/>
    <n v="0"/>
    <n v="90"/>
    <n v="93"/>
    <n v="0"/>
    <n v="93"/>
    <n v="2"/>
    <n v="93"/>
    <n v="347788"/>
    <n v="347788"/>
    <n v="94.74"/>
    <d v="2019-01-01T00:00:00"/>
    <d v="2019-12-31T00:00:00"/>
    <d v="1900-01-25T17:45:36"/>
    <n v="29"/>
    <n v="8.34"/>
    <n v="19"/>
    <n v="20"/>
    <n v="0"/>
    <n v="0"/>
    <n v="0"/>
    <n v="20"/>
    <n v="21.05"/>
    <n v="87"/>
    <n v="91.58"/>
    <n v="92"/>
    <n v="96.84"/>
    <n v="5"/>
    <n v="5.26"/>
    <n v="14"/>
    <n v="14.74"/>
    <n v="0"/>
    <n v="2"/>
    <n v="55"/>
    <n v="96.49"/>
    <x v="3"/>
  </r>
  <r>
    <n v="25"/>
    <x v="0"/>
    <x v="0"/>
    <x v="24"/>
    <n v="115"/>
    <n v="1"/>
    <n v="1"/>
    <n v="0"/>
    <n v="0"/>
    <n v="0"/>
    <n v="0"/>
    <n v="108"/>
    <n v="109"/>
    <n v="0"/>
    <n v="114"/>
    <n v="1"/>
    <n v="113"/>
    <n v="355229"/>
    <n v="355229"/>
    <n v="93.91"/>
    <d v="2020-01-01T00:00:00"/>
    <d v="2020-12-31T00:00:00"/>
    <d v="1900-01-30T19:26:24"/>
    <n v="35"/>
    <n v="9.85"/>
    <n v="20"/>
    <n v="17.39"/>
    <n v="5"/>
    <n v="4.3499999999999996"/>
    <n v="5"/>
    <n v="16"/>
    <n v="13.91"/>
    <n v="101"/>
    <n v="87.83"/>
    <n v="109"/>
    <n v="94.78"/>
    <n v="15"/>
    <n v="13.04"/>
    <n v="6"/>
    <n v="5.22"/>
    <n v="2"/>
    <n v="7"/>
    <n v="74"/>
    <n v="91.36"/>
    <x v="2"/>
  </r>
  <r>
    <n v="25"/>
    <x v="0"/>
    <x v="0"/>
    <x v="24"/>
    <n v="129"/>
    <n v="0"/>
    <n v="0"/>
    <n v="0"/>
    <n v="0"/>
    <n v="0"/>
    <n v="0"/>
    <n v="116"/>
    <n v="129"/>
    <n v="0"/>
    <n v="129"/>
    <n v="0"/>
    <n v="129"/>
    <n v="378527"/>
    <n v="378527"/>
    <n v="89.92"/>
    <d v="2023-01-01T00:00:00"/>
    <d v="2023-12-31T00:00:00"/>
    <d v="1900-02-02T01:55:12"/>
    <n v="5"/>
    <n v="1.32"/>
    <n v="7"/>
    <n v="5.43"/>
    <n v="0"/>
    <n v="0"/>
    <n v="0"/>
    <n v="24"/>
    <n v="18.600000000000001"/>
    <n v="114"/>
    <n v="88.37"/>
    <n v="126"/>
    <n v="97.67"/>
    <n v="11"/>
    <n v="8.5299999999999994"/>
    <n v="7"/>
    <n v="5.43"/>
    <n v="0"/>
    <n v="0"/>
    <n v="77"/>
    <n v="100"/>
    <x v="5"/>
  </r>
  <r>
    <n v="25"/>
    <x v="0"/>
    <x v="0"/>
    <x v="24"/>
    <n v="98"/>
    <n v="0"/>
    <n v="0"/>
    <n v="0"/>
    <n v="0"/>
    <n v="0"/>
    <n v="0"/>
    <n v="92"/>
    <n v="98"/>
    <n v="0"/>
    <n v="98"/>
    <n v="0"/>
    <n v="98"/>
    <n v="362832"/>
    <n v="362832"/>
    <n v="93.88"/>
    <d v="2021-01-01T00:00:00"/>
    <d v="2021-12-31T00:00:00"/>
    <d v="1900-01-26T00:14:24"/>
    <n v="2"/>
    <n v="0.55000000000000004"/>
    <n v="11"/>
    <n v="11.22"/>
    <n v="0"/>
    <n v="0"/>
    <n v="0"/>
    <n v="15"/>
    <n v="15.31"/>
    <n v="91"/>
    <n v="92.86"/>
    <n v="98"/>
    <n v="100"/>
    <n v="5"/>
    <n v="5.0999999999999996"/>
    <n v="15"/>
    <n v="15.31"/>
    <n v="1"/>
    <n v="3"/>
    <n v="61"/>
    <n v="95.31"/>
    <x v="1"/>
  </r>
  <r>
    <n v="25"/>
    <x v="0"/>
    <x v="0"/>
    <x v="24"/>
    <n v="129"/>
    <n v="1"/>
    <n v="1"/>
    <n v="0"/>
    <n v="0"/>
    <n v="0"/>
    <n v="0"/>
    <n v="126"/>
    <n v="128"/>
    <n v="0"/>
    <n v="128"/>
    <n v="1"/>
    <n v="128"/>
    <n v="370597"/>
    <n v="370597"/>
    <n v="97.67"/>
    <d v="2022-01-01T00:00:00"/>
    <d v="2022-12-31T00:00:00"/>
    <d v="1900-02-02T12:57:36"/>
    <n v="0"/>
    <n v="0"/>
    <n v="15"/>
    <n v="11.63"/>
    <n v="0"/>
    <n v="0"/>
    <n v="0"/>
    <n v="27"/>
    <n v="20.93"/>
    <n v="116"/>
    <n v="89.92"/>
    <n v="125"/>
    <n v="96.9"/>
    <n v="4"/>
    <n v="3.1"/>
    <n v="8"/>
    <n v="6.2"/>
    <n v="0"/>
    <n v="2"/>
    <n v="82"/>
    <n v="97.62"/>
    <x v="4"/>
  </r>
  <r>
    <n v="12"/>
    <x v="0"/>
    <x v="0"/>
    <x v="25"/>
    <n v="87"/>
    <n v="0"/>
    <n v="0"/>
    <n v="0"/>
    <n v="0"/>
    <n v="0"/>
    <n v="0"/>
    <n v="84"/>
    <n v="87"/>
    <n v="0"/>
    <n v="87"/>
    <n v="0"/>
    <n v="87"/>
    <n v="415023"/>
    <n v="415023"/>
    <n v="96.55"/>
    <d v="2021-01-01T00:00:00"/>
    <d v="2021-12-31T00:00:00"/>
    <d v="1900-01-19T23:02:24"/>
    <n v="2"/>
    <n v="0.48"/>
    <n v="6"/>
    <n v="6.9"/>
    <n v="0"/>
    <n v="0"/>
    <n v="0"/>
    <n v="19"/>
    <n v="21.84"/>
    <n v="82"/>
    <n v="94.25"/>
    <n v="85"/>
    <n v="97.7"/>
    <n v="3"/>
    <n v="3.45"/>
    <n v="41"/>
    <n v="47.13"/>
    <n v="0"/>
    <n v="0"/>
    <n v="52"/>
    <n v="100"/>
    <x v="1"/>
  </r>
  <r>
    <n v="12"/>
    <x v="0"/>
    <x v="0"/>
    <x v="25"/>
    <n v="150"/>
    <n v="0"/>
    <n v="0"/>
    <n v="0"/>
    <n v="0"/>
    <n v="0"/>
    <n v="0"/>
    <n v="146"/>
    <n v="150"/>
    <n v="0"/>
    <n v="150"/>
    <n v="0"/>
    <n v="150"/>
    <n v="432976"/>
    <n v="432976"/>
    <n v="97.33"/>
    <d v="2023-01-01T00:00:00"/>
    <d v="2023-12-31T00:00:00"/>
    <d v="1900-02-02T15:21:36"/>
    <n v="1"/>
    <n v="0.23"/>
    <n v="7"/>
    <n v="4.67"/>
    <n v="0"/>
    <n v="0"/>
    <n v="0"/>
    <n v="18"/>
    <n v="12"/>
    <n v="145"/>
    <n v="96.67"/>
    <n v="149"/>
    <n v="99.33"/>
    <n v="3"/>
    <n v="2"/>
    <n v="46"/>
    <n v="30.67"/>
    <n v="1"/>
    <n v="1"/>
    <n v="77"/>
    <n v="98.72"/>
    <x v="5"/>
  </r>
  <r>
    <n v="12"/>
    <x v="0"/>
    <x v="0"/>
    <x v="25"/>
    <n v="35"/>
    <n v="0"/>
    <n v="0"/>
    <n v="0"/>
    <n v="0"/>
    <n v="3"/>
    <n v="0"/>
    <n v="34"/>
    <n v="32"/>
    <n v="3"/>
    <n v="35"/>
    <n v="0"/>
    <n v="35"/>
    <n v="157656"/>
    <n v="432976"/>
    <n v="97.14"/>
    <d v="2024-01-01T00:00:00"/>
    <d v="2024-05-12T00:00:00"/>
    <d v="1900-01-21T04:48:00"/>
    <n v="0"/>
    <n v="0"/>
    <n v="0"/>
    <n v="0"/>
    <n v="0"/>
    <n v="0"/>
    <n v="0"/>
    <n v="5"/>
    <n v="14.29"/>
    <n v="34"/>
    <n v="97.14"/>
    <n v="34"/>
    <n v="97.14"/>
    <n v="1"/>
    <n v="2.86"/>
    <n v="5"/>
    <n v="14.29"/>
    <n v="0"/>
    <n v="0"/>
    <n v="15"/>
    <n v="100"/>
    <x v="0"/>
  </r>
  <r>
    <n v="12"/>
    <x v="0"/>
    <x v="0"/>
    <x v="25"/>
    <n v="79"/>
    <n v="0"/>
    <n v="0"/>
    <n v="0"/>
    <n v="0"/>
    <n v="0"/>
    <n v="0"/>
    <n v="76"/>
    <n v="79"/>
    <n v="0"/>
    <n v="79"/>
    <n v="0"/>
    <n v="79"/>
    <n v="397814"/>
    <n v="397814"/>
    <n v="96.2"/>
    <d v="2019-01-01T00:00:00"/>
    <d v="2019-12-31T00:00:00"/>
    <d v="1900-01-18T20:38:24"/>
    <n v="30"/>
    <n v="7.54"/>
    <n v="7"/>
    <n v="8.86"/>
    <n v="0"/>
    <n v="0"/>
    <n v="0"/>
    <n v="15"/>
    <n v="18.989999999999998"/>
    <n v="73"/>
    <n v="92.41"/>
    <n v="78"/>
    <n v="98.73"/>
    <n v="3"/>
    <n v="3.8"/>
    <n v="44"/>
    <n v="55.7"/>
    <n v="0"/>
    <n v="1"/>
    <n v="53"/>
    <n v="98.15"/>
    <x v="3"/>
  </r>
  <r>
    <n v="12"/>
    <x v="0"/>
    <x v="0"/>
    <x v="25"/>
    <n v="82"/>
    <n v="0"/>
    <n v="0"/>
    <n v="0"/>
    <n v="0"/>
    <n v="0"/>
    <n v="0"/>
    <n v="79"/>
    <n v="77"/>
    <n v="0"/>
    <n v="82"/>
    <n v="0"/>
    <n v="82"/>
    <n v="406327"/>
    <n v="406327"/>
    <n v="96.34"/>
    <d v="2020-01-01T00:00:00"/>
    <d v="2020-12-31T00:00:00"/>
    <d v="1900-01-19T04:19:12"/>
    <n v="30"/>
    <n v="7.38"/>
    <n v="8"/>
    <n v="9.76"/>
    <n v="5"/>
    <n v="6.1"/>
    <n v="5"/>
    <n v="14"/>
    <n v="17.07"/>
    <n v="72"/>
    <n v="87.8"/>
    <n v="82"/>
    <n v="100"/>
    <n v="7"/>
    <n v="8.5399999999999991"/>
    <n v="12"/>
    <n v="14.63"/>
    <n v="5"/>
    <n v="10"/>
    <n v="45"/>
    <n v="81.819999999999993"/>
    <x v="2"/>
  </r>
  <r>
    <n v="12"/>
    <x v="0"/>
    <x v="0"/>
    <x v="25"/>
    <n v="141"/>
    <n v="0"/>
    <n v="0"/>
    <n v="0"/>
    <n v="0"/>
    <n v="0"/>
    <n v="0"/>
    <n v="138"/>
    <n v="141"/>
    <n v="0"/>
    <n v="141"/>
    <n v="0"/>
    <n v="141"/>
    <n v="423904"/>
    <n v="423904"/>
    <n v="97.87"/>
    <d v="2022-01-01T00:00:00"/>
    <d v="2022-12-31T00:00:00"/>
    <d v="1900-02-01T06:14:24"/>
    <n v="1"/>
    <n v="0.24"/>
    <n v="7"/>
    <n v="4.96"/>
    <n v="0"/>
    <n v="0"/>
    <n v="0"/>
    <n v="28"/>
    <n v="19.86"/>
    <n v="138"/>
    <n v="97.87"/>
    <n v="141"/>
    <n v="100"/>
    <n v="2"/>
    <n v="1.42"/>
    <n v="68"/>
    <n v="48.23"/>
    <n v="0"/>
    <n v="1"/>
    <n v="76"/>
    <n v="98.7"/>
    <x v="4"/>
  </r>
  <r>
    <n v="8"/>
    <x v="0"/>
    <x v="0"/>
    <x v="26"/>
    <n v="14"/>
    <n v="0"/>
    <n v="0"/>
    <n v="0"/>
    <n v="0"/>
    <n v="0"/>
    <n v="0"/>
    <n v="14"/>
    <n v="14"/>
    <n v="0"/>
    <n v="14"/>
    <n v="0"/>
    <n v="14"/>
    <n v="65218"/>
    <n v="65218"/>
    <n v="100"/>
    <d v="2020-01-01T00:00:00"/>
    <d v="2020-12-31T00:00:00"/>
    <d v="1900-01-20T11:16:48"/>
    <n v="4"/>
    <n v="6.13"/>
    <n v="1"/>
    <n v="7.14"/>
    <n v="0"/>
    <n v="0"/>
    <n v="0"/>
    <n v="3"/>
    <n v="21.43"/>
    <n v="14"/>
    <n v="100"/>
    <n v="14"/>
    <n v="100"/>
    <n v="0"/>
    <n v="0"/>
    <n v="1"/>
    <n v="7.14"/>
    <n v="0"/>
    <n v="0"/>
    <n v="7"/>
    <n v="100"/>
    <x v="2"/>
  </r>
  <r>
    <n v="8"/>
    <x v="0"/>
    <x v="0"/>
    <x v="26"/>
    <n v="14"/>
    <n v="0"/>
    <n v="0"/>
    <n v="0"/>
    <n v="0"/>
    <n v="0"/>
    <n v="0"/>
    <n v="14"/>
    <n v="14"/>
    <n v="0"/>
    <n v="14"/>
    <n v="0"/>
    <n v="14"/>
    <n v="63852"/>
    <n v="63852"/>
    <n v="100"/>
    <d v="2019-01-01T00:00:00"/>
    <d v="2019-12-31T00:00:00"/>
    <d v="1900-01-20T22:19:12"/>
    <n v="6"/>
    <n v="9.4"/>
    <n v="1"/>
    <n v="7.14"/>
    <n v="0"/>
    <n v="0"/>
    <n v="0"/>
    <n v="1"/>
    <n v="7.14"/>
    <n v="14"/>
    <n v="100"/>
    <n v="14"/>
    <n v="100"/>
    <n v="0"/>
    <n v="0"/>
    <n v="5"/>
    <n v="35.71"/>
    <n v="0"/>
    <n v="0"/>
    <n v="7"/>
    <n v="100"/>
    <x v="3"/>
  </r>
  <r>
    <n v="8"/>
    <x v="0"/>
    <x v="0"/>
    <x v="26"/>
    <n v="17"/>
    <n v="0"/>
    <n v="0"/>
    <n v="0"/>
    <n v="0"/>
    <n v="0"/>
    <n v="0"/>
    <n v="17"/>
    <n v="17"/>
    <n v="0"/>
    <n v="17"/>
    <n v="0"/>
    <n v="17"/>
    <n v="68040"/>
    <n v="68040"/>
    <n v="100"/>
    <d v="2022-01-01T00:00:00"/>
    <d v="2022-12-31T00:00:00"/>
    <d v="1900-01-23T23:45:36"/>
    <n v="0"/>
    <n v="0"/>
    <n v="0"/>
    <n v="0"/>
    <n v="0"/>
    <n v="0"/>
    <n v="0"/>
    <n v="2"/>
    <n v="11.76"/>
    <n v="16"/>
    <n v="94.12"/>
    <n v="16"/>
    <n v="94.12"/>
    <n v="0"/>
    <n v="0"/>
    <n v="7"/>
    <n v="41.18"/>
    <n v="0"/>
    <n v="0"/>
    <n v="9"/>
    <n v="100"/>
    <x v="4"/>
  </r>
  <r>
    <n v="8"/>
    <x v="0"/>
    <x v="0"/>
    <x v="26"/>
    <n v="15"/>
    <n v="0"/>
    <n v="0"/>
    <n v="0"/>
    <n v="0"/>
    <n v="0"/>
    <n v="0"/>
    <n v="15"/>
    <n v="15"/>
    <n v="0"/>
    <n v="15"/>
    <n v="0"/>
    <n v="15"/>
    <n v="66613"/>
    <n v="66613"/>
    <n v="100"/>
    <d v="2021-01-01T00:00:00"/>
    <d v="2021-12-31T00:00:00"/>
    <d v="1900-01-21T12:28:48"/>
    <n v="0"/>
    <n v="0"/>
    <n v="1"/>
    <n v="6.67"/>
    <n v="0"/>
    <n v="0"/>
    <n v="0"/>
    <n v="3"/>
    <n v="20"/>
    <n v="14"/>
    <n v="93.33"/>
    <n v="15"/>
    <n v="100"/>
    <n v="0"/>
    <n v="0"/>
    <n v="5"/>
    <n v="33.33"/>
    <n v="0"/>
    <n v="0"/>
    <n v="11"/>
    <n v="100"/>
    <x v="1"/>
  </r>
  <r>
    <n v="8"/>
    <x v="0"/>
    <x v="0"/>
    <x v="26"/>
    <n v="17"/>
    <n v="0"/>
    <n v="0"/>
    <n v="0"/>
    <n v="0"/>
    <n v="0"/>
    <n v="0"/>
    <n v="16"/>
    <n v="17"/>
    <n v="0"/>
    <n v="17"/>
    <n v="0"/>
    <n v="17"/>
    <n v="69495"/>
    <n v="69495"/>
    <n v="94.12"/>
    <d v="2023-01-01T00:00:00"/>
    <d v="2023-12-31T00:00:00"/>
    <d v="1900-01-23T11:02:24"/>
    <n v="0"/>
    <n v="0"/>
    <n v="0"/>
    <n v="0"/>
    <n v="0"/>
    <n v="0"/>
    <n v="0"/>
    <n v="5"/>
    <n v="29.41"/>
    <n v="16"/>
    <n v="94.12"/>
    <n v="17"/>
    <n v="100"/>
    <n v="1"/>
    <n v="5.88"/>
    <n v="4"/>
    <n v="23.53"/>
    <n v="0"/>
    <n v="0"/>
    <n v="11"/>
    <n v="100"/>
    <x v="5"/>
  </r>
  <r>
    <n v="8"/>
    <x v="0"/>
    <x v="0"/>
    <x v="26"/>
    <n v="5"/>
    <n v="0"/>
    <n v="0"/>
    <n v="0"/>
    <n v="0"/>
    <n v="1"/>
    <n v="0"/>
    <n v="5"/>
    <n v="4"/>
    <n v="1"/>
    <n v="5"/>
    <n v="0"/>
    <n v="5"/>
    <n v="25302"/>
    <n v="69495"/>
    <n v="100"/>
    <d v="2024-01-01T00:00:00"/>
    <d v="2024-05-12T00:00:00"/>
    <d v="1900-01-18T18:14:24"/>
    <n v="0"/>
    <n v="0"/>
    <n v="1"/>
    <n v="20"/>
    <n v="0"/>
    <n v="0"/>
    <n v="0"/>
    <n v="0"/>
    <n v="0"/>
    <n v="5"/>
    <n v="100"/>
    <n v="5"/>
    <n v="100"/>
    <n v="0"/>
    <n v="0"/>
    <n v="1"/>
    <n v="20"/>
    <n v="0"/>
    <n v="0"/>
    <n v="2"/>
    <n v="100"/>
    <x v="0"/>
  </r>
  <r>
    <n v="3"/>
    <x v="0"/>
    <x v="0"/>
    <x v="27"/>
    <n v="130"/>
    <n v="0"/>
    <n v="0"/>
    <n v="0"/>
    <n v="0"/>
    <n v="0"/>
    <n v="0"/>
    <n v="129"/>
    <n v="130"/>
    <n v="1"/>
    <n v="130"/>
    <n v="0"/>
    <n v="130"/>
    <n v="392199"/>
    <n v="392199"/>
    <n v="99.23"/>
    <d v="2023-01-01T00:00:00"/>
    <d v="2023-12-31T00:00:00"/>
    <d v="1900-02-01T03:36:00"/>
    <n v="0"/>
    <n v="0"/>
    <n v="2"/>
    <n v="1.54"/>
    <n v="0"/>
    <n v="0"/>
    <n v="0"/>
    <n v="14"/>
    <n v="10.77"/>
    <n v="121"/>
    <n v="93.08"/>
    <n v="130"/>
    <n v="100"/>
    <n v="1"/>
    <n v="0.77"/>
    <n v="45"/>
    <n v="34.619999999999997"/>
    <n v="0"/>
    <n v="0"/>
    <n v="73"/>
    <n v="100"/>
    <x v="5"/>
  </r>
  <r>
    <n v="3"/>
    <x v="0"/>
    <x v="0"/>
    <x v="27"/>
    <n v="84"/>
    <n v="0"/>
    <n v="0"/>
    <n v="0"/>
    <n v="0"/>
    <n v="0"/>
    <n v="0"/>
    <n v="81"/>
    <n v="83"/>
    <n v="0"/>
    <n v="84"/>
    <n v="0"/>
    <n v="84"/>
    <n v="368061"/>
    <n v="368061"/>
    <n v="96.43"/>
    <d v="2020-01-01T00:00:00"/>
    <d v="2020-12-31T00:00:00"/>
    <d v="1900-01-21T19:40:48"/>
    <n v="40"/>
    <n v="10.87"/>
    <n v="4"/>
    <n v="4.76"/>
    <n v="1"/>
    <n v="1.19"/>
    <n v="1"/>
    <n v="17"/>
    <n v="20.239999999999998"/>
    <n v="71"/>
    <n v="84.52"/>
    <n v="84"/>
    <n v="100"/>
    <n v="3"/>
    <n v="3.57"/>
    <n v="14"/>
    <n v="16.670000000000002"/>
    <n v="0"/>
    <n v="0"/>
    <n v="48"/>
    <n v="100"/>
    <x v="2"/>
  </r>
  <r>
    <n v="3"/>
    <x v="0"/>
    <x v="0"/>
    <x v="27"/>
    <n v="100"/>
    <n v="0"/>
    <n v="0"/>
    <n v="0"/>
    <n v="0"/>
    <n v="0"/>
    <n v="0"/>
    <n v="97"/>
    <n v="99"/>
    <n v="0"/>
    <n v="100"/>
    <n v="0"/>
    <n v="100"/>
    <n v="375939"/>
    <n v="375939"/>
    <n v="97"/>
    <d v="2021-01-01T00:00:00"/>
    <d v="2021-12-31T00:00:00"/>
    <d v="1900-01-25T14:24:00"/>
    <n v="1"/>
    <n v="0.27"/>
    <n v="2"/>
    <n v="2"/>
    <n v="1"/>
    <n v="1"/>
    <n v="0"/>
    <n v="17"/>
    <n v="17"/>
    <n v="91"/>
    <n v="91"/>
    <n v="100"/>
    <n v="100"/>
    <n v="4"/>
    <n v="4"/>
    <n v="31"/>
    <n v="31"/>
    <n v="0"/>
    <n v="0"/>
    <n v="58"/>
    <n v="100"/>
    <x v="1"/>
  </r>
  <r>
    <n v="3"/>
    <x v="0"/>
    <x v="0"/>
    <x v="27"/>
    <n v="22"/>
    <n v="0"/>
    <n v="0"/>
    <n v="0"/>
    <n v="0"/>
    <n v="6"/>
    <n v="0"/>
    <n v="21"/>
    <n v="16"/>
    <n v="6"/>
    <n v="22"/>
    <n v="0"/>
    <n v="22"/>
    <n v="142807"/>
    <n v="392199"/>
    <n v="95.45"/>
    <d v="2024-01-01T00:00:00"/>
    <d v="2024-05-12T00:00:00"/>
    <d v="1900-01-14T09:50:24"/>
    <n v="0"/>
    <n v="0"/>
    <n v="0"/>
    <n v="0"/>
    <n v="0"/>
    <n v="0"/>
    <n v="0"/>
    <n v="2"/>
    <n v="9.09"/>
    <n v="19"/>
    <n v="86.36"/>
    <n v="22"/>
    <n v="100"/>
    <n v="1"/>
    <n v="4.55"/>
    <n v="1"/>
    <n v="4.55"/>
    <n v="0"/>
    <n v="0"/>
    <n v="13"/>
    <n v="100"/>
    <x v="0"/>
  </r>
  <r>
    <n v="3"/>
    <x v="0"/>
    <x v="0"/>
    <x v="27"/>
    <n v="124"/>
    <n v="0"/>
    <n v="0"/>
    <n v="0"/>
    <n v="0"/>
    <n v="0"/>
    <n v="0"/>
    <n v="122"/>
    <n v="124"/>
    <n v="0"/>
    <n v="124"/>
    <n v="0"/>
    <n v="124"/>
    <n v="383981"/>
    <n v="383981"/>
    <n v="98.39"/>
    <d v="2022-01-01T00:00:00"/>
    <d v="2022-12-31T00:00:00"/>
    <d v="1900-01-31T06:57:36"/>
    <n v="1"/>
    <n v="0.26"/>
    <n v="2"/>
    <n v="1.61"/>
    <n v="0"/>
    <n v="0"/>
    <n v="0"/>
    <n v="21"/>
    <n v="16.940000000000001"/>
    <n v="118"/>
    <n v="95.16"/>
    <n v="124"/>
    <n v="100"/>
    <n v="2"/>
    <n v="1.61"/>
    <n v="35"/>
    <n v="28.23"/>
    <n v="0"/>
    <n v="1"/>
    <n v="57"/>
    <n v="98.28"/>
    <x v="4"/>
  </r>
  <r>
    <n v="3"/>
    <x v="0"/>
    <x v="0"/>
    <x v="27"/>
    <n v="70"/>
    <n v="0"/>
    <n v="0"/>
    <n v="0"/>
    <n v="0"/>
    <n v="0"/>
    <n v="0"/>
    <n v="69"/>
    <n v="70"/>
    <n v="0"/>
    <n v="70"/>
    <n v="0"/>
    <n v="70"/>
    <n v="360350"/>
    <n v="360350"/>
    <n v="98.57"/>
    <d v="2019-01-01T00:00:00"/>
    <d v="2019-12-31T00:00:00"/>
    <d v="1900-01-18T10:19:12"/>
    <n v="38"/>
    <n v="10.55"/>
    <n v="3"/>
    <n v="4.29"/>
    <n v="0"/>
    <n v="0"/>
    <n v="0"/>
    <n v="9"/>
    <n v="12.86"/>
    <n v="62"/>
    <n v="88.57"/>
    <n v="70"/>
    <n v="100"/>
    <n v="1"/>
    <n v="1.43"/>
    <n v="13"/>
    <n v="18.57"/>
    <n v="0"/>
    <n v="0"/>
    <n v="38"/>
    <n v="100"/>
    <x v="3"/>
  </r>
  <r>
    <n v="19"/>
    <x v="0"/>
    <x v="0"/>
    <x v="28"/>
    <n v="65"/>
    <n v="0"/>
    <n v="0"/>
    <n v="0"/>
    <n v="0"/>
    <n v="0"/>
    <n v="0"/>
    <n v="61"/>
    <n v="65"/>
    <n v="0"/>
    <n v="65"/>
    <n v="0"/>
    <n v="65"/>
    <n v="259982"/>
    <n v="259982"/>
    <n v="93.85"/>
    <d v="2023-01-01T00:00:00"/>
    <d v="2023-12-31T00:00:00"/>
    <d v="1900-01-24T00:00:00"/>
    <n v="0"/>
    <n v="0"/>
    <n v="0"/>
    <n v="0"/>
    <n v="0"/>
    <n v="0"/>
    <n v="0"/>
    <n v="11"/>
    <n v="16.920000000000002"/>
    <n v="59"/>
    <n v="90.77"/>
    <n v="64"/>
    <n v="98.46"/>
    <n v="4"/>
    <n v="6.15"/>
    <n v="0"/>
    <n v="0"/>
    <n v="0"/>
    <n v="0"/>
    <n v="42"/>
    <n v="100"/>
    <x v="5"/>
  </r>
  <r>
    <n v="19"/>
    <x v="0"/>
    <x v="0"/>
    <x v="28"/>
    <n v="44"/>
    <n v="0"/>
    <n v="0"/>
    <n v="0"/>
    <n v="0"/>
    <n v="0"/>
    <n v="0"/>
    <n v="41"/>
    <n v="44"/>
    <n v="0"/>
    <n v="44"/>
    <n v="0"/>
    <n v="44"/>
    <n v="238871"/>
    <n v="238871"/>
    <n v="93.18"/>
    <d v="2019-01-01T00:00:00"/>
    <d v="2019-12-31T00:00:00"/>
    <d v="1900-01-17T10:04:48"/>
    <n v="9"/>
    <n v="3.77"/>
    <n v="4"/>
    <n v="9.09"/>
    <n v="0"/>
    <n v="0"/>
    <n v="0"/>
    <n v="7"/>
    <n v="15.91"/>
    <n v="37"/>
    <n v="84.09"/>
    <n v="44"/>
    <n v="100"/>
    <n v="3"/>
    <n v="6.82"/>
    <n v="3"/>
    <n v="6.82"/>
    <n v="0"/>
    <n v="0"/>
    <n v="23"/>
    <n v="100"/>
    <x v="3"/>
  </r>
  <r>
    <n v="19"/>
    <x v="0"/>
    <x v="0"/>
    <x v="28"/>
    <n v="65"/>
    <n v="0"/>
    <n v="0"/>
    <n v="0"/>
    <n v="0"/>
    <n v="0"/>
    <n v="0"/>
    <n v="59"/>
    <n v="65"/>
    <n v="0"/>
    <n v="65"/>
    <n v="0"/>
    <n v="65"/>
    <n v="254535"/>
    <n v="254535"/>
    <n v="90.77"/>
    <d v="2022-01-01T00:00:00"/>
    <d v="2022-12-31T00:00:00"/>
    <d v="1900-01-24T12:57:36"/>
    <n v="1"/>
    <n v="0.39"/>
    <n v="2"/>
    <n v="3.08"/>
    <n v="0"/>
    <n v="0"/>
    <n v="0"/>
    <n v="22"/>
    <n v="33.85"/>
    <n v="54"/>
    <n v="83.08"/>
    <n v="64"/>
    <n v="98.46"/>
    <n v="6"/>
    <n v="9.23"/>
    <n v="1"/>
    <n v="1.54"/>
    <n v="0"/>
    <n v="1"/>
    <n v="45"/>
    <n v="97.83"/>
    <x v="4"/>
  </r>
  <r>
    <n v="19"/>
    <x v="0"/>
    <x v="0"/>
    <x v="28"/>
    <n v="22"/>
    <n v="0"/>
    <n v="0"/>
    <n v="0"/>
    <n v="0"/>
    <n v="4"/>
    <n v="0"/>
    <n v="21"/>
    <n v="18"/>
    <n v="3"/>
    <n v="22"/>
    <n v="0"/>
    <n v="22"/>
    <n v="94665"/>
    <n v="259982"/>
    <n v="95.45"/>
    <d v="2024-01-01T00:00:00"/>
    <d v="2024-05-12T00:00:00"/>
    <d v="1900-01-22T05:45:36"/>
    <n v="0"/>
    <n v="0"/>
    <n v="0"/>
    <n v="0"/>
    <n v="0"/>
    <n v="0"/>
    <n v="0"/>
    <n v="1"/>
    <n v="4.55"/>
    <n v="20"/>
    <n v="90.91"/>
    <n v="21"/>
    <n v="95.45"/>
    <n v="1"/>
    <n v="4.55"/>
    <n v="0"/>
    <n v="0"/>
    <n v="0"/>
    <n v="0"/>
    <n v="16"/>
    <n v="100"/>
    <x v="0"/>
  </r>
  <r>
    <n v="19"/>
    <x v="0"/>
    <x v="0"/>
    <x v="28"/>
    <n v="47"/>
    <n v="0"/>
    <n v="0"/>
    <n v="0"/>
    <n v="0"/>
    <n v="0"/>
    <n v="0"/>
    <n v="42"/>
    <n v="47"/>
    <n v="0"/>
    <n v="47"/>
    <n v="0"/>
    <n v="47"/>
    <n v="249202"/>
    <n v="249202"/>
    <n v="89.36"/>
    <d v="2021-01-01T00:00:00"/>
    <d v="2021-12-31T00:00:00"/>
    <d v="1900-01-17T20:38:24"/>
    <n v="1"/>
    <n v="0.4"/>
    <n v="2"/>
    <n v="4.26"/>
    <n v="0"/>
    <n v="0"/>
    <n v="0"/>
    <n v="8"/>
    <n v="17.02"/>
    <n v="42"/>
    <n v="89.36"/>
    <n v="47"/>
    <n v="100"/>
    <n v="4"/>
    <n v="8.51"/>
    <n v="1"/>
    <n v="2.13"/>
    <n v="0"/>
    <n v="0"/>
    <n v="28"/>
    <n v="100"/>
    <x v="1"/>
  </r>
  <r>
    <n v="19"/>
    <x v="0"/>
    <x v="0"/>
    <x v="28"/>
    <n v="52"/>
    <n v="0"/>
    <n v="0"/>
    <n v="0"/>
    <n v="0"/>
    <n v="0"/>
    <n v="0"/>
    <n v="49"/>
    <n v="51"/>
    <n v="0"/>
    <n v="52"/>
    <n v="0"/>
    <n v="52"/>
    <n v="243983"/>
    <n v="243983"/>
    <n v="94.23"/>
    <d v="2020-01-01T00:00:00"/>
    <d v="2020-12-31T00:00:00"/>
    <d v="1900-01-20T07:26:24"/>
    <n v="16"/>
    <n v="6.56"/>
    <n v="2"/>
    <n v="3.85"/>
    <n v="1"/>
    <n v="1.92"/>
    <n v="1"/>
    <n v="9"/>
    <n v="17.309999999999999"/>
    <n v="45"/>
    <n v="86.54"/>
    <n v="52"/>
    <n v="100"/>
    <n v="3"/>
    <n v="5.77"/>
    <n v="0"/>
    <n v="0"/>
    <n v="0"/>
    <n v="0"/>
    <n v="32"/>
    <n v="100"/>
    <x v="2"/>
  </r>
  <r>
    <n v="20"/>
    <x v="0"/>
    <x v="0"/>
    <x v="29"/>
    <n v="48"/>
    <n v="0"/>
    <n v="0"/>
    <n v="0"/>
    <n v="0"/>
    <n v="0"/>
    <n v="0"/>
    <n v="43"/>
    <n v="48"/>
    <n v="0"/>
    <n v="48"/>
    <n v="0"/>
    <n v="48"/>
    <n v="340929"/>
    <n v="340929"/>
    <n v="89.58"/>
    <d v="2021-01-01T00:00:00"/>
    <d v="2021-12-31T00:00:00"/>
    <d v="1900-01-13T01:55:12"/>
    <n v="2"/>
    <n v="0.59"/>
    <n v="5"/>
    <n v="10.42"/>
    <n v="0"/>
    <n v="0"/>
    <n v="0"/>
    <n v="7"/>
    <n v="14.58"/>
    <n v="34"/>
    <n v="70.83"/>
    <n v="48"/>
    <n v="100"/>
    <n v="5"/>
    <n v="10.42"/>
    <n v="1"/>
    <n v="2.08"/>
    <n v="1"/>
    <n v="2"/>
    <n v="30"/>
    <n v="93.75"/>
    <x v="1"/>
  </r>
  <r>
    <n v="20"/>
    <x v="0"/>
    <x v="0"/>
    <x v="29"/>
    <n v="56"/>
    <n v="0"/>
    <n v="0"/>
    <n v="0"/>
    <n v="0"/>
    <n v="0"/>
    <n v="0"/>
    <n v="50"/>
    <n v="56"/>
    <n v="1"/>
    <n v="56"/>
    <n v="0"/>
    <n v="56"/>
    <n v="355676"/>
    <n v="355676"/>
    <n v="89.29"/>
    <d v="2023-01-01T00:00:00"/>
    <d v="2023-12-31T00:00:00"/>
    <d v="1900-01-14T17:45:36"/>
    <n v="2"/>
    <n v="0.56000000000000005"/>
    <n v="0"/>
    <n v="0"/>
    <n v="0"/>
    <n v="0"/>
    <n v="0"/>
    <n v="9"/>
    <n v="16.07"/>
    <n v="46"/>
    <n v="82.14"/>
    <n v="56"/>
    <n v="100"/>
    <n v="5"/>
    <n v="8.93"/>
    <n v="0"/>
    <n v="0"/>
    <n v="0"/>
    <n v="0"/>
    <n v="42"/>
    <n v="100"/>
    <x v="5"/>
  </r>
  <r>
    <n v="20"/>
    <x v="0"/>
    <x v="0"/>
    <x v="29"/>
    <n v="52"/>
    <n v="0"/>
    <n v="0"/>
    <n v="0"/>
    <n v="0"/>
    <n v="0"/>
    <n v="0"/>
    <n v="46"/>
    <n v="51"/>
    <n v="0"/>
    <n v="52"/>
    <n v="0"/>
    <n v="52"/>
    <n v="333785"/>
    <n v="333785"/>
    <n v="88.46"/>
    <d v="2020-01-01T00:00:00"/>
    <d v="2020-12-31T00:00:00"/>
    <d v="1900-01-14T13:55:12"/>
    <n v="24"/>
    <n v="7.19"/>
    <n v="5"/>
    <n v="9.6199999999999992"/>
    <n v="1"/>
    <n v="1.92"/>
    <n v="0"/>
    <n v="8"/>
    <n v="15.38"/>
    <n v="44"/>
    <n v="84.62"/>
    <n v="51"/>
    <n v="98.08"/>
    <n v="6"/>
    <n v="11.54"/>
    <n v="0"/>
    <n v="0"/>
    <n v="0"/>
    <n v="0"/>
    <n v="33"/>
    <n v="100"/>
    <x v="2"/>
  </r>
  <r>
    <n v="20"/>
    <x v="0"/>
    <x v="0"/>
    <x v="29"/>
    <n v="55"/>
    <n v="0"/>
    <n v="0"/>
    <n v="0"/>
    <n v="0"/>
    <n v="0"/>
    <n v="0"/>
    <n v="51"/>
    <n v="55"/>
    <n v="0"/>
    <n v="55"/>
    <n v="0"/>
    <n v="55"/>
    <n v="348225"/>
    <n v="348225"/>
    <n v="92.73"/>
    <d v="2022-01-01T00:00:00"/>
    <d v="2022-12-31T00:00:00"/>
    <d v="1900-01-14T18:57:36"/>
    <n v="2"/>
    <n v="0.56999999999999995"/>
    <n v="2"/>
    <n v="3.64"/>
    <n v="0"/>
    <n v="0"/>
    <n v="0"/>
    <n v="12"/>
    <n v="21.82"/>
    <n v="44"/>
    <n v="80"/>
    <n v="54"/>
    <n v="98.18"/>
    <n v="4"/>
    <n v="7.27"/>
    <n v="0"/>
    <n v="0"/>
    <n v="0"/>
    <n v="2"/>
    <n v="37"/>
    <n v="94.87"/>
    <x v="4"/>
  </r>
  <r>
    <n v="20"/>
    <x v="0"/>
    <x v="0"/>
    <x v="29"/>
    <n v="46"/>
    <n v="0"/>
    <n v="0"/>
    <n v="0"/>
    <n v="0"/>
    <n v="0"/>
    <n v="0"/>
    <n v="43"/>
    <n v="46"/>
    <n v="0"/>
    <n v="46"/>
    <n v="0"/>
    <n v="46"/>
    <n v="326792"/>
    <n v="326792"/>
    <n v="93.48"/>
    <d v="2019-01-01T00:00:00"/>
    <d v="2019-12-31T00:00:00"/>
    <d v="1900-01-13T01:55:12"/>
    <n v="22"/>
    <n v="6.73"/>
    <n v="2"/>
    <n v="4.3499999999999996"/>
    <n v="0"/>
    <n v="0"/>
    <n v="0"/>
    <n v="7"/>
    <n v="15.22"/>
    <n v="35"/>
    <n v="76.09"/>
    <n v="46"/>
    <n v="100"/>
    <n v="3"/>
    <n v="6.52"/>
    <n v="2"/>
    <n v="4.3499999999999996"/>
    <n v="0"/>
    <n v="0"/>
    <n v="30"/>
    <n v="100"/>
    <x v="3"/>
  </r>
  <r>
    <n v="20"/>
    <x v="0"/>
    <x v="0"/>
    <x v="29"/>
    <n v="25"/>
    <n v="0"/>
    <n v="0"/>
    <n v="0"/>
    <n v="0"/>
    <n v="2"/>
    <n v="0"/>
    <n v="23"/>
    <n v="23"/>
    <n v="2"/>
    <n v="25"/>
    <n v="0"/>
    <n v="25"/>
    <n v="129511"/>
    <n v="355676"/>
    <n v="92"/>
    <d v="2024-01-01T00:00:00"/>
    <d v="2024-05-12T00:00:00"/>
    <d v="1900-01-18T07:12:00"/>
    <n v="1"/>
    <n v="0.77"/>
    <n v="1"/>
    <n v="4"/>
    <n v="0"/>
    <n v="0"/>
    <n v="0"/>
    <n v="1"/>
    <n v="4"/>
    <n v="21"/>
    <n v="84"/>
    <n v="24"/>
    <n v="96"/>
    <n v="2"/>
    <n v="8"/>
    <n v="0"/>
    <n v="0"/>
    <n v="0"/>
    <n v="0"/>
    <n v="15"/>
    <n v="100"/>
    <x v="0"/>
  </r>
  <r>
    <n v="16"/>
    <x v="0"/>
    <x v="0"/>
    <x v="30"/>
    <n v="126"/>
    <n v="0"/>
    <n v="0"/>
    <n v="0"/>
    <n v="0"/>
    <n v="0"/>
    <n v="0"/>
    <n v="121"/>
    <n v="126"/>
    <n v="0"/>
    <n v="126"/>
    <n v="0"/>
    <n v="126"/>
    <n v="938901"/>
    <n v="938901"/>
    <n v="96.03"/>
    <d v="2021-01-01T00:00:00"/>
    <d v="2021-12-31T00:00:00"/>
    <d v="1900-01-12T10:04:48"/>
    <n v="0"/>
    <n v="0"/>
    <n v="7"/>
    <n v="5.56"/>
    <n v="0"/>
    <n v="0"/>
    <n v="0"/>
    <n v="25"/>
    <n v="19.84"/>
    <n v="114"/>
    <n v="90.48"/>
    <n v="125"/>
    <n v="99.21"/>
    <n v="5"/>
    <n v="3.97"/>
    <n v="1"/>
    <n v="0.79"/>
    <n v="1"/>
    <n v="3"/>
    <n v="67"/>
    <n v="95.71"/>
    <x v="1"/>
  </r>
  <r>
    <n v="16"/>
    <x v="0"/>
    <x v="0"/>
    <x v="30"/>
    <n v="174"/>
    <n v="0"/>
    <n v="0"/>
    <n v="0"/>
    <n v="0"/>
    <n v="0"/>
    <n v="0"/>
    <n v="163"/>
    <n v="174"/>
    <n v="0"/>
    <n v="174"/>
    <n v="0"/>
    <n v="174"/>
    <n v="958995"/>
    <n v="958995"/>
    <n v="93.68"/>
    <d v="2022-01-01T00:00:00"/>
    <d v="2022-12-31T00:00:00"/>
    <d v="1900-01-17T03:21:36"/>
    <n v="2"/>
    <n v="0.21"/>
    <n v="7"/>
    <n v="4.0199999999999996"/>
    <n v="0"/>
    <n v="0"/>
    <n v="0"/>
    <n v="35"/>
    <n v="20.11"/>
    <n v="146"/>
    <n v="83.91"/>
    <n v="173"/>
    <n v="99.43"/>
    <n v="11"/>
    <n v="6.32"/>
    <n v="0"/>
    <n v="0"/>
    <n v="0"/>
    <n v="0"/>
    <n v="96"/>
    <n v="100"/>
    <x v="4"/>
  </r>
  <r>
    <n v="16"/>
    <x v="0"/>
    <x v="0"/>
    <x v="30"/>
    <n v="183"/>
    <n v="0"/>
    <n v="0"/>
    <n v="0"/>
    <n v="0"/>
    <n v="0"/>
    <n v="0"/>
    <n v="174"/>
    <n v="183"/>
    <n v="0"/>
    <n v="183"/>
    <n v="0"/>
    <n v="182"/>
    <n v="899970"/>
    <n v="899970"/>
    <n v="95.08"/>
    <d v="2019-01-01T00:00:00"/>
    <d v="2019-12-31T00:00:00"/>
    <d v="1900-01-19T05:16:48"/>
    <n v="96"/>
    <n v="10.67"/>
    <n v="9"/>
    <n v="4.92"/>
    <n v="0"/>
    <n v="0"/>
    <n v="0"/>
    <n v="31"/>
    <n v="16.940000000000001"/>
    <n v="161"/>
    <n v="87.98"/>
    <n v="181"/>
    <n v="98.91"/>
    <n v="9"/>
    <n v="4.92"/>
    <n v="7"/>
    <n v="3.83"/>
    <n v="0"/>
    <n v="0"/>
    <n v="122"/>
    <n v="100"/>
    <x v="3"/>
  </r>
  <r>
    <n v="16"/>
    <x v="0"/>
    <x v="0"/>
    <x v="30"/>
    <n v="162"/>
    <n v="0"/>
    <n v="0"/>
    <n v="0"/>
    <n v="0"/>
    <n v="0"/>
    <n v="0"/>
    <n v="154"/>
    <n v="161"/>
    <n v="0"/>
    <n v="162"/>
    <n v="0"/>
    <n v="162"/>
    <n v="919230"/>
    <n v="919230"/>
    <n v="95.06"/>
    <d v="2020-01-01T00:00:00"/>
    <d v="2020-12-31T00:00:00"/>
    <d v="1900-01-16T14:52:48"/>
    <n v="60"/>
    <n v="6.53"/>
    <n v="5"/>
    <n v="3.09"/>
    <n v="1"/>
    <n v="0.62"/>
    <n v="1"/>
    <n v="31"/>
    <n v="19.14"/>
    <n v="144"/>
    <n v="88.89"/>
    <n v="162"/>
    <n v="100"/>
    <n v="7"/>
    <n v="4.32"/>
    <n v="1"/>
    <n v="0.62"/>
    <n v="0"/>
    <n v="0"/>
    <n v="112"/>
    <n v="100"/>
    <x v="2"/>
  </r>
  <r>
    <n v="16"/>
    <x v="0"/>
    <x v="0"/>
    <x v="30"/>
    <n v="170"/>
    <n v="0"/>
    <n v="0"/>
    <n v="0"/>
    <n v="0"/>
    <n v="0"/>
    <n v="0"/>
    <n v="161"/>
    <n v="170"/>
    <n v="0"/>
    <n v="170"/>
    <n v="0"/>
    <n v="170"/>
    <n v="979517"/>
    <n v="979517"/>
    <n v="94.71"/>
    <d v="2023-01-01T00:00:00"/>
    <d v="2023-12-31T00:00:00"/>
    <d v="1900-01-16T08:38:24"/>
    <n v="0"/>
    <n v="0"/>
    <n v="11"/>
    <n v="6.47"/>
    <n v="0"/>
    <n v="0"/>
    <n v="0"/>
    <n v="29"/>
    <n v="17.059999999999999"/>
    <n v="151"/>
    <n v="88.82"/>
    <n v="164"/>
    <n v="96.47"/>
    <n v="8"/>
    <n v="4.71"/>
    <n v="2"/>
    <n v="1.18"/>
    <n v="0"/>
    <n v="0"/>
    <n v="99"/>
    <n v="100"/>
    <x v="5"/>
  </r>
  <r>
    <n v="16"/>
    <x v="0"/>
    <x v="0"/>
    <x v="30"/>
    <n v="51"/>
    <n v="0"/>
    <n v="0"/>
    <n v="0"/>
    <n v="0"/>
    <n v="11"/>
    <n v="0"/>
    <n v="48"/>
    <n v="40"/>
    <n v="10"/>
    <n v="51"/>
    <n v="0"/>
    <n v="51"/>
    <n v="356669"/>
    <n v="979517"/>
    <n v="94.12"/>
    <d v="2024-01-01T00:00:00"/>
    <d v="2024-05-12T00:00:00"/>
    <d v="1900-01-13T07:12:00"/>
    <n v="0"/>
    <n v="0"/>
    <n v="3"/>
    <n v="5.88"/>
    <n v="0"/>
    <n v="0"/>
    <n v="0"/>
    <n v="3"/>
    <n v="5.88"/>
    <n v="44"/>
    <n v="86.27"/>
    <n v="48"/>
    <n v="94.12"/>
    <n v="1"/>
    <n v="1.96"/>
    <n v="4"/>
    <n v="7.84"/>
    <n v="0"/>
    <n v="0"/>
    <n v="39"/>
    <n v="100"/>
    <x v="0"/>
  </r>
  <r>
    <n v="23"/>
    <x v="0"/>
    <x v="0"/>
    <x v="31"/>
    <n v="92"/>
    <n v="0"/>
    <n v="0"/>
    <n v="0"/>
    <n v="0"/>
    <n v="0"/>
    <n v="0"/>
    <n v="84"/>
    <n v="92"/>
    <n v="0"/>
    <n v="92"/>
    <n v="0"/>
    <n v="92"/>
    <n v="361284"/>
    <n v="361284"/>
    <n v="91.3"/>
    <d v="2022-01-01T00:00:00"/>
    <d v="2022-12-31T00:00:00"/>
    <d v="1900-01-24T11:02:24"/>
    <n v="1"/>
    <n v="0.28000000000000003"/>
    <n v="8"/>
    <n v="8.6999999999999993"/>
    <n v="0"/>
    <n v="0"/>
    <n v="0"/>
    <n v="17"/>
    <n v="18.48"/>
    <n v="69"/>
    <n v="75"/>
    <n v="91"/>
    <n v="98.91"/>
    <n v="7"/>
    <n v="7.61"/>
    <n v="0"/>
    <n v="0"/>
    <n v="4"/>
    <n v="9"/>
    <n v="59"/>
    <n v="86.76"/>
    <x v="4"/>
  </r>
  <r>
    <n v="23"/>
    <x v="0"/>
    <x v="0"/>
    <x v="31"/>
    <n v="77"/>
    <n v="4"/>
    <n v="4"/>
    <n v="0"/>
    <n v="0"/>
    <n v="0"/>
    <n v="0"/>
    <n v="61"/>
    <n v="58"/>
    <n v="0"/>
    <n v="73"/>
    <n v="4"/>
    <n v="73"/>
    <n v="346304"/>
    <n v="346304"/>
    <n v="79.22"/>
    <d v="2020-01-01T00:00:00"/>
    <d v="2020-12-31T00:00:00"/>
    <d v="1900-01-20T01:55:12"/>
    <n v="21"/>
    <n v="6.06"/>
    <n v="4"/>
    <n v="5.19"/>
    <n v="15"/>
    <n v="19.48"/>
    <n v="15"/>
    <n v="14"/>
    <n v="18.18"/>
    <n v="48"/>
    <n v="62.34"/>
    <n v="76"/>
    <n v="98.7"/>
    <n v="15"/>
    <n v="19.48"/>
    <n v="0"/>
    <n v="0"/>
    <n v="7"/>
    <n v="15"/>
    <n v="29"/>
    <n v="65.91"/>
    <x v="2"/>
  </r>
  <r>
    <n v="23"/>
    <x v="0"/>
    <x v="0"/>
    <x v="31"/>
    <n v="70"/>
    <n v="9"/>
    <n v="9"/>
    <n v="0"/>
    <n v="0"/>
    <n v="0"/>
    <n v="0"/>
    <n v="63"/>
    <n v="61"/>
    <n v="0"/>
    <n v="61"/>
    <n v="9"/>
    <n v="61"/>
    <n v="339048"/>
    <n v="339048"/>
    <n v="90"/>
    <d v="2019-01-01T00:00:00"/>
    <d v="2019-12-31T00:00:00"/>
    <d v="1900-01-16T23:45:36"/>
    <n v="24"/>
    <n v="7.08"/>
    <n v="16"/>
    <n v="22.86"/>
    <n v="0"/>
    <n v="0"/>
    <n v="0"/>
    <n v="11"/>
    <n v="15.71"/>
    <n v="51"/>
    <n v="72.86"/>
    <n v="68"/>
    <n v="97.14"/>
    <n v="7"/>
    <n v="10"/>
    <n v="0"/>
    <n v="0"/>
    <n v="3"/>
    <n v="4"/>
    <n v="28"/>
    <n v="87.5"/>
    <x v="3"/>
  </r>
  <r>
    <n v="23"/>
    <x v="0"/>
    <x v="0"/>
    <x v="31"/>
    <n v="167"/>
    <n v="0"/>
    <n v="0"/>
    <n v="0"/>
    <n v="0"/>
    <n v="0"/>
    <n v="0"/>
    <n v="152"/>
    <n v="167"/>
    <n v="0"/>
    <n v="167"/>
    <n v="0"/>
    <n v="167"/>
    <n v="369015"/>
    <n v="369015"/>
    <n v="91.02"/>
    <d v="2023-01-01T00:00:00"/>
    <d v="2023-12-31T00:00:00"/>
    <d v="1900-02-13T06:14:24"/>
    <n v="7"/>
    <n v="1.9"/>
    <n v="13"/>
    <n v="7.78"/>
    <n v="0"/>
    <n v="0"/>
    <n v="0"/>
    <n v="24"/>
    <n v="14.37"/>
    <n v="139"/>
    <n v="83.23"/>
    <n v="167"/>
    <n v="100"/>
    <n v="13"/>
    <n v="7.78"/>
    <n v="0"/>
    <n v="0"/>
    <n v="3"/>
    <n v="9"/>
    <n v="100"/>
    <n v="91.74"/>
    <x v="5"/>
  </r>
  <r>
    <n v="23"/>
    <x v="0"/>
    <x v="0"/>
    <x v="31"/>
    <n v="57"/>
    <n v="0"/>
    <n v="0"/>
    <n v="0"/>
    <n v="0"/>
    <n v="2"/>
    <n v="0"/>
    <n v="52"/>
    <n v="55"/>
    <n v="2"/>
    <n v="57"/>
    <n v="0"/>
    <n v="57"/>
    <n v="134369"/>
    <n v="369015"/>
    <n v="91.23"/>
    <d v="2024-01-01T00:00:00"/>
    <d v="2024-05-12T00:00:00"/>
    <d v="1900-02-10T10:04:48"/>
    <n v="0"/>
    <n v="0"/>
    <n v="4"/>
    <n v="7.02"/>
    <n v="0"/>
    <n v="0"/>
    <n v="0"/>
    <n v="5"/>
    <n v="8.77"/>
    <n v="49"/>
    <n v="85.96"/>
    <n v="57"/>
    <n v="100"/>
    <n v="3"/>
    <n v="5.26"/>
    <n v="0"/>
    <n v="0"/>
    <n v="2"/>
    <n v="5"/>
    <n v="30"/>
    <n v="85.71"/>
    <x v="0"/>
  </r>
  <r>
    <n v="23"/>
    <x v="0"/>
    <x v="0"/>
    <x v="31"/>
    <n v="53"/>
    <n v="0"/>
    <n v="0"/>
    <n v="0"/>
    <n v="0"/>
    <n v="0"/>
    <n v="0"/>
    <n v="49"/>
    <n v="53"/>
    <n v="0"/>
    <n v="53"/>
    <n v="0"/>
    <n v="53"/>
    <n v="353714"/>
    <n v="353714"/>
    <n v="92.45"/>
    <d v="2021-01-01T00:00:00"/>
    <d v="2021-12-31T00:00:00"/>
    <d v="1900-01-13T23:31:12"/>
    <n v="1"/>
    <n v="0.28000000000000003"/>
    <n v="9"/>
    <n v="16.98"/>
    <n v="0"/>
    <n v="0"/>
    <n v="0"/>
    <n v="12"/>
    <n v="22.64"/>
    <n v="41"/>
    <n v="77.36"/>
    <n v="53"/>
    <n v="100"/>
    <n v="3"/>
    <n v="5.66"/>
    <n v="0"/>
    <n v="0"/>
    <n v="3"/>
    <n v="12"/>
    <n v="21"/>
    <n v="63.64"/>
    <x v="1"/>
  </r>
  <r>
    <n v="4"/>
    <x v="0"/>
    <x v="0"/>
    <x v="32"/>
    <n v="112"/>
    <n v="0"/>
    <n v="0"/>
    <n v="0"/>
    <n v="0"/>
    <n v="0"/>
    <n v="0"/>
    <n v="109"/>
    <n v="112"/>
    <n v="0"/>
    <n v="112"/>
    <n v="0"/>
    <n v="112"/>
    <n v="385723"/>
    <n v="385723"/>
    <n v="97.32"/>
    <d v="2023-01-01T00:00:00"/>
    <d v="2023-12-31T00:00:00"/>
    <d v="1900-01-28T00:57:36"/>
    <n v="1"/>
    <n v="0.26"/>
    <n v="3"/>
    <n v="2.68"/>
    <n v="0"/>
    <n v="0"/>
    <n v="0"/>
    <n v="18"/>
    <n v="16.07"/>
    <n v="108"/>
    <n v="96.43"/>
    <n v="112"/>
    <n v="100"/>
    <n v="2"/>
    <n v="1.79"/>
    <n v="41"/>
    <n v="36.61"/>
    <n v="0"/>
    <n v="0"/>
    <n v="72"/>
    <n v="100"/>
    <x v="5"/>
  </r>
  <r>
    <n v="4"/>
    <x v="0"/>
    <x v="0"/>
    <x v="32"/>
    <n v="79"/>
    <n v="0"/>
    <n v="0"/>
    <n v="0"/>
    <n v="0"/>
    <n v="0"/>
    <n v="0"/>
    <n v="79"/>
    <n v="74"/>
    <n v="0"/>
    <n v="79"/>
    <n v="0"/>
    <n v="79"/>
    <n v="361982"/>
    <n v="361982"/>
    <n v="100"/>
    <d v="2020-01-01T00:00:00"/>
    <d v="2020-12-31T00:00:00"/>
    <d v="1900-01-20T19:40:48"/>
    <n v="34"/>
    <n v="9.39"/>
    <n v="4"/>
    <n v="5.0599999999999996"/>
    <n v="5"/>
    <n v="6.33"/>
    <n v="5"/>
    <n v="8"/>
    <n v="10.130000000000001"/>
    <n v="76"/>
    <n v="96.2"/>
    <n v="79"/>
    <n v="100"/>
    <n v="0"/>
    <n v="0"/>
    <n v="7"/>
    <n v="8.86"/>
    <n v="1"/>
    <n v="1"/>
    <n v="55"/>
    <n v="98.21"/>
    <x v="2"/>
  </r>
  <r>
    <n v="4"/>
    <x v="0"/>
    <x v="0"/>
    <x v="32"/>
    <n v="52"/>
    <n v="0"/>
    <n v="0"/>
    <n v="0"/>
    <n v="0"/>
    <n v="0"/>
    <n v="0"/>
    <n v="51"/>
    <n v="52"/>
    <n v="0"/>
    <n v="52"/>
    <n v="0"/>
    <n v="52"/>
    <n v="354398"/>
    <n v="354398"/>
    <n v="98.08"/>
    <d v="2019-01-01T00:00:00"/>
    <d v="2019-12-31T00:00:00"/>
    <d v="1900-01-13T16:04:48"/>
    <n v="26"/>
    <n v="7.34"/>
    <n v="3"/>
    <n v="5.77"/>
    <n v="0"/>
    <n v="0"/>
    <n v="0"/>
    <n v="4"/>
    <n v="7.69"/>
    <n v="50"/>
    <n v="96.15"/>
    <n v="52"/>
    <n v="100"/>
    <n v="0"/>
    <n v="0"/>
    <n v="10"/>
    <n v="19.23"/>
    <n v="0"/>
    <n v="3"/>
    <n v="27"/>
    <n v="90"/>
    <x v="3"/>
  </r>
  <r>
    <n v="4"/>
    <x v="0"/>
    <x v="0"/>
    <x v="32"/>
    <n v="35"/>
    <n v="0"/>
    <n v="0"/>
    <n v="0"/>
    <n v="0"/>
    <n v="3"/>
    <n v="0"/>
    <n v="35"/>
    <n v="32"/>
    <n v="3"/>
    <n v="35"/>
    <n v="0"/>
    <n v="35"/>
    <n v="140451"/>
    <n v="385723"/>
    <n v="100"/>
    <d v="2024-01-01T00:00:00"/>
    <d v="2024-05-12T00:00:00"/>
    <d v="1900-01-23T22:04:48"/>
    <n v="0"/>
    <n v="0"/>
    <n v="1"/>
    <n v="2.86"/>
    <n v="0"/>
    <n v="0"/>
    <n v="0"/>
    <n v="1"/>
    <n v="2.86"/>
    <n v="35"/>
    <n v="100"/>
    <n v="35"/>
    <n v="100"/>
    <n v="0"/>
    <n v="0"/>
    <n v="8"/>
    <n v="22.86"/>
    <n v="0"/>
    <n v="0"/>
    <n v="20"/>
    <n v="100"/>
    <x v="0"/>
  </r>
  <r>
    <n v="4"/>
    <x v="0"/>
    <x v="0"/>
    <x v="32"/>
    <n v="93"/>
    <n v="0"/>
    <n v="0"/>
    <n v="0"/>
    <n v="0"/>
    <n v="0"/>
    <n v="0"/>
    <n v="91"/>
    <n v="90"/>
    <n v="0"/>
    <n v="93"/>
    <n v="0"/>
    <n v="93"/>
    <n v="369730"/>
    <n v="369730"/>
    <n v="97.85"/>
    <d v="2021-01-01T00:00:00"/>
    <d v="2021-12-31T00:00:00"/>
    <d v="1900-01-24T03:36:00"/>
    <n v="0"/>
    <n v="0"/>
    <n v="2"/>
    <n v="2.15"/>
    <n v="3"/>
    <n v="3.23"/>
    <n v="3"/>
    <n v="13"/>
    <n v="13.98"/>
    <n v="90"/>
    <n v="96.77"/>
    <n v="93"/>
    <n v="100"/>
    <n v="3"/>
    <n v="3.23"/>
    <n v="26"/>
    <n v="27.96"/>
    <n v="3"/>
    <n v="7"/>
    <n v="59"/>
    <n v="89.39"/>
    <x v="1"/>
  </r>
  <r>
    <n v="4"/>
    <x v="0"/>
    <x v="0"/>
    <x v="32"/>
    <n v="99"/>
    <n v="0"/>
    <n v="0"/>
    <n v="0"/>
    <n v="0"/>
    <n v="0"/>
    <n v="0"/>
    <n v="98"/>
    <n v="99"/>
    <n v="0"/>
    <n v="99"/>
    <n v="0"/>
    <n v="99"/>
    <n v="377640"/>
    <n v="377640"/>
    <n v="98.99"/>
    <d v="2022-01-01T00:00:00"/>
    <d v="2022-12-31T00:00:00"/>
    <d v="1900-01-25T05:16:48"/>
    <n v="0"/>
    <n v="0"/>
    <n v="8"/>
    <n v="8.08"/>
    <n v="0"/>
    <n v="0"/>
    <n v="0"/>
    <n v="19"/>
    <n v="19.190000000000001"/>
    <n v="95"/>
    <n v="95.96"/>
    <n v="99"/>
    <n v="100"/>
    <n v="1"/>
    <n v="1.01"/>
    <n v="33"/>
    <n v="33.33"/>
    <n v="0"/>
    <n v="0"/>
    <n v="60"/>
    <n v="100"/>
    <x v="4"/>
  </r>
  <r>
    <n v="24"/>
    <x v="0"/>
    <x v="0"/>
    <x v="33"/>
    <n v="158"/>
    <n v="0"/>
    <n v="0"/>
    <n v="0"/>
    <n v="0"/>
    <n v="0"/>
    <n v="0"/>
    <n v="140"/>
    <n v="158"/>
    <n v="0"/>
    <n v="158"/>
    <n v="0"/>
    <n v="158"/>
    <n v="355414"/>
    <n v="355414"/>
    <n v="88.61"/>
    <d v="2023-01-01T00:00:00"/>
    <d v="2023-12-31T00:00:00"/>
    <d v="1900-02-12T11:02:24"/>
    <n v="3"/>
    <n v="0.84"/>
    <n v="10"/>
    <n v="6.33"/>
    <n v="0"/>
    <n v="0"/>
    <n v="0"/>
    <n v="21"/>
    <n v="13.29"/>
    <n v="136"/>
    <n v="86.08"/>
    <n v="158"/>
    <n v="100"/>
    <n v="14"/>
    <n v="8.86"/>
    <n v="0"/>
    <n v="0"/>
    <n v="0"/>
    <n v="7"/>
    <n v="94"/>
    <n v="93.07"/>
    <x v="5"/>
  </r>
  <r>
    <n v="24"/>
    <x v="0"/>
    <x v="0"/>
    <x v="33"/>
    <n v="176"/>
    <n v="0"/>
    <n v="0"/>
    <n v="0"/>
    <n v="0"/>
    <n v="0"/>
    <n v="0"/>
    <n v="158"/>
    <n v="176"/>
    <n v="0"/>
    <n v="176"/>
    <n v="0"/>
    <n v="176"/>
    <n v="347968"/>
    <n v="347968"/>
    <n v="89.77"/>
    <d v="2022-01-01T00:00:00"/>
    <d v="2022-12-31T00:00:00"/>
    <d v="1900-02-18T13:55:12"/>
    <n v="5"/>
    <n v="1.44"/>
    <n v="21"/>
    <n v="11.93"/>
    <n v="0"/>
    <n v="0"/>
    <n v="0"/>
    <n v="29"/>
    <n v="16.48"/>
    <n v="129"/>
    <n v="73.3"/>
    <n v="175"/>
    <n v="99.43"/>
    <n v="9"/>
    <n v="5.1100000000000003"/>
    <n v="0"/>
    <n v="0"/>
    <n v="5"/>
    <n v="17"/>
    <n v="110"/>
    <n v="86.61"/>
    <x v="4"/>
  </r>
  <r>
    <n v="24"/>
    <x v="0"/>
    <x v="0"/>
    <x v="33"/>
    <n v="52"/>
    <n v="0"/>
    <n v="0"/>
    <n v="0"/>
    <n v="0"/>
    <n v="3"/>
    <n v="0"/>
    <n v="50"/>
    <n v="49"/>
    <n v="3"/>
    <n v="52"/>
    <n v="0"/>
    <n v="52"/>
    <n v="129412"/>
    <n v="355414"/>
    <n v="96.15"/>
    <d v="2024-01-01T00:00:00"/>
    <d v="2024-05-12T00:00:00"/>
    <d v="1900-02-08T04:19:12"/>
    <n v="0"/>
    <n v="0"/>
    <n v="5"/>
    <n v="9.6199999999999992"/>
    <n v="0"/>
    <n v="0"/>
    <n v="0"/>
    <n v="6"/>
    <n v="11.54"/>
    <n v="45"/>
    <n v="86.54"/>
    <n v="52"/>
    <n v="100"/>
    <n v="2"/>
    <n v="3.85"/>
    <n v="0"/>
    <n v="0"/>
    <n v="1"/>
    <n v="4"/>
    <n v="31"/>
    <n v="88.57"/>
    <x v="0"/>
  </r>
  <r>
    <n v="24"/>
    <x v="0"/>
    <x v="0"/>
    <x v="33"/>
    <n v="135"/>
    <n v="0"/>
    <n v="0"/>
    <n v="0"/>
    <n v="0"/>
    <n v="0"/>
    <n v="0"/>
    <n v="119"/>
    <n v="126"/>
    <n v="0"/>
    <n v="135"/>
    <n v="0"/>
    <n v="135"/>
    <n v="340679"/>
    <n v="340679"/>
    <n v="88.15"/>
    <d v="2021-01-01T00:00:00"/>
    <d v="2021-12-31T00:00:00"/>
    <d v="1900-02-07T15:07:12"/>
    <n v="7"/>
    <n v="2.0499999999999998"/>
    <n v="9"/>
    <n v="6.67"/>
    <n v="9"/>
    <n v="6.67"/>
    <n v="9"/>
    <n v="27"/>
    <n v="20"/>
    <n v="109"/>
    <n v="80.739999999999995"/>
    <n v="135"/>
    <n v="100"/>
    <n v="15"/>
    <n v="11.11"/>
    <n v="0"/>
    <n v="0"/>
    <n v="31"/>
    <n v="47"/>
    <n v="66"/>
    <n v="58.41"/>
    <x v="1"/>
  </r>
  <r>
    <n v="24"/>
    <x v="0"/>
    <x v="0"/>
    <x v="33"/>
    <n v="112"/>
    <n v="3"/>
    <n v="3"/>
    <n v="0"/>
    <n v="0"/>
    <n v="0"/>
    <n v="0"/>
    <n v="98"/>
    <n v="97"/>
    <n v="0"/>
    <n v="109"/>
    <n v="3"/>
    <n v="109"/>
    <n v="333540"/>
    <n v="333540"/>
    <n v="87.5"/>
    <d v="2020-01-01T00:00:00"/>
    <d v="2020-12-31T00:00:00"/>
    <d v="1900-01-31T16:19:12"/>
    <n v="31"/>
    <n v="9.2899999999999991"/>
    <n v="3"/>
    <n v="2.68"/>
    <n v="12"/>
    <n v="10.71"/>
    <n v="12"/>
    <n v="30"/>
    <n v="26.79"/>
    <n v="87"/>
    <n v="77.680000000000007"/>
    <n v="109"/>
    <n v="97.32"/>
    <n v="18"/>
    <n v="16.07"/>
    <n v="0"/>
    <n v="0"/>
    <n v="13"/>
    <n v="24"/>
    <n v="65"/>
    <n v="73.03"/>
    <x v="2"/>
  </r>
  <r>
    <n v="24"/>
    <x v="0"/>
    <x v="0"/>
    <x v="33"/>
    <n v="54"/>
    <n v="0"/>
    <n v="0"/>
    <n v="0"/>
    <n v="0"/>
    <n v="0"/>
    <n v="0"/>
    <n v="48"/>
    <n v="54"/>
    <n v="0"/>
    <n v="54"/>
    <n v="0"/>
    <n v="54"/>
    <n v="326552"/>
    <n v="326552"/>
    <n v="88.89"/>
    <d v="2019-01-01T00:00:00"/>
    <d v="2019-12-31T00:00:00"/>
    <d v="1900-01-15T12:57:36"/>
    <n v="29"/>
    <n v="8.8800000000000008"/>
    <n v="5"/>
    <n v="9.26"/>
    <n v="0"/>
    <n v="0"/>
    <n v="0"/>
    <n v="10"/>
    <n v="18.52"/>
    <n v="45"/>
    <n v="83.33"/>
    <n v="53"/>
    <n v="98.15"/>
    <n v="6"/>
    <n v="11.11"/>
    <n v="2"/>
    <n v="3.7"/>
    <n v="0"/>
    <n v="5"/>
    <n v="33"/>
    <n v="86.84"/>
    <x v="3"/>
  </r>
  <r>
    <s v="BAH_P_1"/>
    <x v="0"/>
    <x v="1"/>
    <x v="34"/>
    <n v="3"/>
    <n v="0"/>
    <n v="0"/>
    <n v="0"/>
    <n v="0"/>
    <n v="0"/>
    <n v="0"/>
    <n v="3"/>
    <n v="3"/>
    <n v="0"/>
    <n v="3"/>
    <n v="0"/>
    <n v="3"/>
    <n v="84390"/>
    <n v="84390"/>
    <n v="100"/>
    <d v="2023-01-01T00:00:00"/>
    <d v="2023-12-31T00:00:00"/>
    <d v="1900-01-02T13:12:00"/>
    <n v="0"/>
    <n v="0"/>
    <n v="0"/>
    <n v="0"/>
    <n v="0"/>
    <n v="0"/>
    <n v="0"/>
    <n v="0"/>
    <n v="0"/>
    <n v="3"/>
    <n v="100"/>
    <n v="3"/>
    <n v="100"/>
    <n v="2"/>
    <n v="66.67"/>
    <n v="0"/>
    <n v="0"/>
    <n v="0"/>
    <n v="0"/>
    <n v="0"/>
    <m/>
    <x v="5"/>
  </r>
  <r>
    <s v="BAH_P_1"/>
    <x v="0"/>
    <x v="1"/>
    <x v="34"/>
    <n v="4"/>
    <n v="0"/>
    <n v="0"/>
    <n v="0"/>
    <n v="0"/>
    <n v="0"/>
    <n v="0"/>
    <n v="4"/>
    <n v="4"/>
    <n v="0"/>
    <n v="4"/>
    <n v="0"/>
    <n v="4"/>
    <n v="89627"/>
    <n v="89627"/>
    <n v="100"/>
    <d v="2021-01-01T00:00:00"/>
    <d v="2021-12-31T00:00:00"/>
    <d v="1900-01-03T11:02:24"/>
    <n v="1"/>
    <n v="1.1200000000000001"/>
    <n v="0"/>
    <n v="0"/>
    <n v="0"/>
    <n v="0"/>
    <n v="0"/>
    <n v="0"/>
    <n v="0"/>
    <n v="3"/>
    <n v="75"/>
    <n v="4"/>
    <n v="100"/>
    <n v="4"/>
    <n v="100"/>
    <n v="0"/>
    <n v="0"/>
    <n v="0"/>
    <n v="0"/>
    <n v="1"/>
    <n v="100"/>
    <x v="1"/>
  </r>
  <r>
    <s v="BAH_P_1"/>
    <x v="0"/>
    <x v="1"/>
    <x v="34"/>
    <n v="5"/>
    <n v="0"/>
    <n v="0"/>
    <n v="0"/>
    <n v="0"/>
    <n v="0"/>
    <n v="0"/>
    <n v="4"/>
    <n v="5"/>
    <n v="0"/>
    <n v="5"/>
    <n v="0"/>
    <n v="5"/>
    <n v="87030"/>
    <n v="87030"/>
    <n v="80"/>
    <d v="2020-01-01T00:00:00"/>
    <d v="2020-12-31T00:00:00"/>
    <d v="1900-01-04T18:00:00"/>
    <n v="0"/>
    <n v="0"/>
    <n v="0"/>
    <n v="0"/>
    <n v="0"/>
    <n v="0"/>
    <n v="0"/>
    <n v="0"/>
    <n v="0"/>
    <n v="4"/>
    <n v="80"/>
    <n v="5"/>
    <n v="100"/>
    <n v="5"/>
    <n v="100"/>
    <n v="0"/>
    <n v="0"/>
    <n v="0"/>
    <n v="0"/>
    <n v="2"/>
    <n v="100"/>
    <x v="2"/>
  </r>
  <r>
    <s v="BAH_P_1"/>
    <x v="0"/>
    <x v="1"/>
    <x v="34"/>
    <n v="0"/>
    <n v="0"/>
    <n v="0"/>
    <n v="0"/>
    <n v="0"/>
    <n v="0"/>
    <n v="0"/>
    <n v="0"/>
    <n v="0"/>
    <n v="0"/>
    <n v="0"/>
    <n v="0"/>
    <n v="0"/>
    <n v="29455"/>
    <n v="80893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BAH_P_1"/>
    <x v="0"/>
    <x v="1"/>
    <x v="34"/>
    <n v="8"/>
    <n v="0"/>
    <n v="0"/>
    <n v="0"/>
    <n v="0"/>
    <n v="0"/>
    <n v="0"/>
    <n v="7"/>
    <n v="8"/>
    <n v="0"/>
    <n v="8"/>
    <n v="0"/>
    <n v="8"/>
    <n v="84390"/>
    <n v="84390"/>
    <n v="87.5"/>
    <d v="2022-01-01T00:00:00"/>
    <d v="2022-12-31T00:00:00"/>
    <d v="1900-01-08T11:31:12"/>
    <n v="0"/>
    <n v="0"/>
    <n v="0"/>
    <n v="0"/>
    <n v="0"/>
    <n v="0"/>
    <n v="0"/>
    <n v="0"/>
    <n v="0"/>
    <n v="8"/>
    <n v="100"/>
    <n v="8"/>
    <n v="100"/>
    <n v="7"/>
    <n v="87.5"/>
    <n v="0"/>
    <n v="0"/>
    <n v="0"/>
    <n v="0"/>
    <n v="4"/>
    <n v="100"/>
    <x v="4"/>
  </r>
  <r>
    <s v="BAH_P_1"/>
    <x v="0"/>
    <x v="1"/>
    <x v="34"/>
    <n v="5"/>
    <n v="0"/>
    <n v="0"/>
    <n v="0"/>
    <n v="0"/>
    <n v="0"/>
    <n v="0"/>
    <n v="5"/>
    <n v="5"/>
    <n v="0"/>
    <n v="5"/>
    <n v="0"/>
    <n v="5"/>
    <n v="89017"/>
    <n v="89017"/>
    <n v="100"/>
    <d v="2019-01-01T00:00:00"/>
    <d v="2019-12-31T00:00:00"/>
    <d v="1900-01-04T14:52:48"/>
    <n v="1"/>
    <n v="1.1200000000000001"/>
    <n v="0"/>
    <n v="0"/>
    <n v="0"/>
    <n v="0"/>
    <n v="0"/>
    <n v="1"/>
    <n v="20"/>
    <n v="5"/>
    <n v="100"/>
    <n v="5"/>
    <n v="100"/>
    <n v="4"/>
    <n v="80"/>
    <n v="0"/>
    <n v="0"/>
    <n v="0"/>
    <n v="0"/>
    <n v="1"/>
    <n v="100"/>
    <x v="3"/>
  </r>
  <r>
    <s v="BAH_P_5"/>
    <x v="0"/>
    <x v="1"/>
    <x v="35"/>
    <n v="3"/>
    <n v="0"/>
    <n v="0"/>
    <n v="0"/>
    <n v="0"/>
    <n v="0"/>
    <n v="0"/>
    <n v="3"/>
    <n v="3"/>
    <n v="0"/>
    <n v="3"/>
    <n v="0"/>
    <n v="3"/>
    <n v="56006"/>
    <n v="56006"/>
    <n v="100"/>
    <d v="2023-01-01T00:00:00"/>
    <d v="2023-12-31T00:00:00"/>
    <d v="1900-01-04T08:38:24"/>
    <n v="1"/>
    <n v="1.79"/>
    <n v="0"/>
    <n v="0"/>
    <n v="0"/>
    <n v="0"/>
    <n v="0"/>
    <n v="1"/>
    <n v="33.33"/>
    <n v="3"/>
    <n v="100"/>
    <n v="3"/>
    <n v="100"/>
    <n v="2"/>
    <n v="66.67"/>
    <n v="0"/>
    <n v="0"/>
    <n v="0"/>
    <n v="0"/>
    <n v="2"/>
    <n v="100"/>
    <x v="5"/>
  </r>
  <r>
    <s v="BAH_P_5"/>
    <x v="0"/>
    <x v="1"/>
    <x v="35"/>
    <n v="4"/>
    <n v="0"/>
    <n v="0"/>
    <n v="0"/>
    <n v="0"/>
    <n v="0"/>
    <n v="0"/>
    <n v="3"/>
    <n v="4"/>
    <n v="0"/>
    <n v="4"/>
    <n v="0"/>
    <n v="4"/>
    <n v="56006"/>
    <n v="56006"/>
    <n v="75"/>
    <d v="2022-01-01T00:00:00"/>
    <d v="2022-12-31T00:00:00"/>
    <d v="1900-01-06T03:21:36"/>
    <n v="0"/>
    <n v="0"/>
    <n v="0"/>
    <n v="0"/>
    <n v="0"/>
    <n v="0"/>
    <n v="0"/>
    <n v="0"/>
    <n v="0"/>
    <n v="4"/>
    <n v="100"/>
    <n v="3"/>
    <n v="75"/>
    <n v="3"/>
    <n v="75"/>
    <n v="0"/>
    <n v="0"/>
    <n v="0"/>
    <n v="0"/>
    <n v="0"/>
    <m/>
    <x v="4"/>
  </r>
  <r>
    <s v="BAH_P_5"/>
    <x v="0"/>
    <x v="1"/>
    <x v="35"/>
    <n v="4"/>
    <n v="0"/>
    <n v="0"/>
    <n v="0"/>
    <n v="0"/>
    <n v="0"/>
    <n v="0"/>
    <n v="4"/>
    <n v="4"/>
    <n v="0"/>
    <n v="4"/>
    <n v="0"/>
    <n v="4"/>
    <n v="57600"/>
    <n v="57600"/>
    <n v="100"/>
    <d v="2019-01-01T00:00:00"/>
    <d v="2019-12-31T00:00:00"/>
    <d v="1900-01-05T22:33:36"/>
    <n v="1"/>
    <n v="1.74"/>
    <n v="0"/>
    <n v="0"/>
    <n v="0"/>
    <n v="0"/>
    <n v="0"/>
    <n v="0"/>
    <n v="0"/>
    <n v="4"/>
    <n v="100"/>
    <n v="4"/>
    <n v="100"/>
    <n v="3"/>
    <n v="75"/>
    <n v="0"/>
    <n v="0"/>
    <n v="0"/>
    <n v="0"/>
    <n v="3"/>
    <n v="100"/>
    <x v="3"/>
  </r>
  <r>
    <s v="BAH_P_5"/>
    <x v="0"/>
    <x v="1"/>
    <x v="35"/>
    <n v="0"/>
    <n v="0"/>
    <n v="0"/>
    <n v="0"/>
    <n v="0"/>
    <n v="0"/>
    <n v="0"/>
    <n v="0"/>
    <n v="0"/>
    <n v="0"/>
    <n v="0"/>
    <n v="0"/>
    <n v="0"/>
    <n v="57242"/>
    <n v="57242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s v="BAH_P_5"/>
    <x v="0"/>
    <x v="1"/>
    <x v="35"/>
    <n v="0"/>
    <n v="0"/>
    <n v="0"/>
    <n v="0"/>
    <n v="0"/>
    <n v="0"/>
    <n v="0"/>
    <n v="0"/>
    <n v="0"/>
    <n v="0"/>
    <n v="0"/>
    <n v="0"/>
    <n v="0"/>
    <n v="21162"/>
    <n v="58117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BAH_P_5"/>
    <x v="0"/>
    <x v="1"/>
    <x v="35"/>
    <n v="1"/>
    <n v="0"/>
    <n v="0"/>
    <n v="0"/>
    <n v="0"/>
    <n v="0"/>
    <n v="0"/>
    <n v="1"/>
    <n v="1"/>
    <n v="0"/>
    <n v="1"/>
    <n v="0"/>
    <n v="1"/>
    <n v="58781"/>
    <n v="58781"/>
    <n v="100"/>
    <d v="2021-01-01T00:00:00"/>
    <d v="2021-12-31T00:00:00"/>
    <d v="1899-12-31T16:48:00"/>
    <n v="0"/>
    <n v="0"/>
    <n v="0"/>
    <n v="0"/>
    <n v="0"/>
    <n v="0"/>
    <n v="0"/>
    <n v="0"/>
    <n v="0"/>
    <n v="1"/>
    <n v="100"/>
    <n v="1"/>
    <n v="100"/>
    <n v="1"/>
    <n v="100"/>
    <n v="0"/>
    <n v="0"/>
    <n v="0"/>
    <n v="0"/>
    <n v="1"/>
    <n v="100"/>
    <x v="1"/>
  </r>
  <r>
    <s v="BAH_P_9"/>
    <x v="0"/>
    <x v="1"/>
    <x v="36"/>
    <n v="7"/>
    <n v="0"/>
    <n v="0"/>
    <n v="0"/>
    <n v="0"/>
    <n v="0"/>
    <n v="0"/>
    <n v="7"/>
    <n v="7"/>
    <n v="0"/>
    <n v="7"/>
    <n v="0"/>
    <n v="7"/>
    <n v="96237"/>
    <n v="96237"/>
    <n v="100"/>
    <d v="2020-01-01T00:00:00"/>
    <d v="2020-12-31T00:00:00"/>
    <d v="1900-01-06T06:28:48"/>
    <n v="2"/>
    <n v="2.08"/>
    <n v="0"/>
    <n v="0"/>
    <n v="0"/>
    <n v="0"/>
    <n v="0"/>
    <n v="1"/>
    <n v="14.29"/>
    <n v="6"/>
    <n v="85.71"/>
    <n v="7"/>
    <n v="100"/>
    <n v="5"/>
    <n v="71.430000000000007"/>
    <n v="0"/>
    <n v="0"/>
    <n v="0"/>
    <n v="0"/>
    <n v="6"/>
    <n v="100"/>
    <x v="2"/>
  </r>
  <r>
    <s v="BAH_P_9"/>
    <x v="0"/>
    <x v="1"/>
    <x v="36"/>
    <n v="6"/>
    <n v="0"/>
    <n v="0"/>
    <n v="0"/>
    <n v="0"/>
    <n v="0"/>
    <n v="0"/>
    <n v="6"/>
    <n v="6"/>
    <n v="0"/>
    <n v="6"/>
    <n v="0"/>
    <n v="6"/>
    <n v="93241"/>
    <n v="93241"/>
    <n v="100"/>
    <d v="2019-01-01T00:00:00"/>
    <d v="2019-12-31T00:00:00"/>
    <d v="1900-01-05T10:19:12"/>
    <n v="0"/>
    <n v="0"/>
    <n v="0"/>
    <n v="0"/>
    <n v="0"/>
    <n v="0"/>
    <n v="0"/>
    <n v="1"/>
    <n v="16.670000000000002"/>
    <n v="6"/>
    <n v="100"/>
    <n v="6"/>
    <n v="100"/>
    <n v="5"/>
    <n v="83.33"/>
    <n v="0"/>
    <n v="0"/>
    <n v="0"/>
    <n v="0"/>
    <n v="4"/>
    <n v="100"/>
    <x v="3"/>
  </r>
  <r>
    <s v="BAH_P_9"/>
    <x v="0"/>
    <x v="1"/>
    <x v="36"/>
    <n v="15"/>
    <n v="0"/>
    <n v="0"/>
    <n v="0"/>
    <n v="0"/>
    <n v="0"/>
    <n v="0"/>
    <n v="12"/>
    <n v="15"/>
    <n v="0"/>
    <n v="15"/>
    <n v="0"/>
    <n v="15"/>
    <n v="100021"/>
    <n v="100021"/>
    <n v="80"/>
    <d v="2022-01-01T00:00:00"/>
    <d v="2022-12-31T00:00:00"/>
    <d v="1900-01-14T00:00:00"/>
    <n v="0"/>
    <n v="0"/>
    <n v="0"/>
    <n v="0"/>
    <n v="0"/>
    <n v="0"/>
    <n v="0"/>
    <n v="1"/>
    <n v="6.67"/>
    <n v="12"/>
    <n v="80"/>
    <n v="13"/>
    <n v="86.67"/>
    <n v="13"/>
    <n v="86.67"/>
    <n v="0"/>
    <n v="0"/>
    <n v="0"/>
    <n v="0"/>
    <n v="5"/>
    <n v="100"/>
    <x v="4"/>
  </r>
  <r>
    <s v="BAH_P_9"/>
    <x v="0"/>
    <x v="1"/>
    <x v="36"/>
    <n v="5"/>
    <n v="0"/>
    <n v="0"/>
    <n v="0"/>
    <n v="0"/>
    <n v="0"/>
    <n v="0"/>
    <n v="5"/>
    <n v="5"/>
    <n v="0"/>
    <n v="5"/>
    <n v="0"/>
    <n v="5"/>
    <n v="98346"/>
    <n v="98346"/>
    <n v="100"/>
    <d v="2021-01-01T00:00:00"/>
    <d v="2021-12-31T00:00:00"/>
    <d v="1900-01-04T01:55:12"/>
    <n v="1"/>
    <n v="1.02"/>
    <n v="0"/>
    <n v="0"/>
    <n v="0"/>
    <n v="0"/>
    <n v="0"/>
    <n v="0"/>
    <n v="0"/>
    <n v="4"/>
    <n v="80"/>
    <n v="4"/>
    <n v="80"/>
    <n v="5"/>
    <n v="100"/>
    <n v="1"/>
    <n v="20"/>
    <n v="0"/>
    <n v="0"/>
    <n v="1"/>
    <n v="100"/>
    <x v="1"/>
  </r>
  <r>
    <s v="BAH_P_9"/>
    <x v="0"/>
    <x v="1"/>
    <x v="36"/>
    <n v="3"/>
    <n v="0"/>
    <n v="0"/>
    <n v="0"/>
    <n v="0"/>
    <n v="0"/>
    <n v="0"/>
    <n v="3"/>
    <n v="3"/>
    <n v="0"/>
    <n v="3"/>
    <n v="0"/>
    <n v="3"/>
    <n v="100021"/>
    <n v="100021"/>
    <n v="100"/>
    <d v="2023-01-01T00:00:00"/>
    <d v="2023-12-31T00:00:00"/>
    <d v="1900-01-02T00:00:00"/>
    <n v="0"/>
    <n v="0"/>
    <n v="0"/>
    <n v="0"/>
    <n v="0"/>
    <n v="0"/>
    <n v="0"/>
    <n v="0"/>
    <n v="0"/>
    <n v="3"/>
    <n v="100"/>
    <n v="3"/>
    <n v="100"/>
    <n v="3"/>
    <n v="100"/>
    <n v="0"/>
    <n v="0"/>
    <n v="0"/>
    <n v="0"/>
    <n v="1"/>
    <n v="100"/>
    <x v="5"/>
  </r>
  <r>
    <s v="BAH_P_9"/>
    <x v="0"/>
    <x v="1"/>
    <x v="36"/>
    <n v="0"/>
    <n v="0"/>
    <n v="0"/>
    <n v="0"/>
    <n v="0"/>
    <n v="0"/>
    <n v="0"/>
    <n v="0"/>
    <n v="0"/>
    <n v="0"/>
    <n v="0"/>
    <n v="0"/>
    <n v="0"/>
    <n v="36774"/>
    <n v="100991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BAH_P_8"/>
    <x v="0"/>
    <x v="1"/>
    <x v="37"/>
    <n v="3"/>
    <n v="0"/>
    <n v="0"/>
    <n v="0"/>
    <n v="0"/>
    <n v="0"/>
    <n v="0"/>
    <n v="3"/>
    <n v="3"/>
    <n v="0"/>
    <n v="3"/>
    <n v="0"/>
    <n v="3"/>
    <n v="59242"/>
    <n v="59242"/>
    <n v="100"/>
    <d v="2020-01-01T00:00:00"/>
    <d v="2020-12-31T00:00:00"/>
    <d v="1900-01-04T01:26:24"/>
    <n v="1"/>
    <n v="1.69"/>
    <n v="0"/>
    <n v="0"/>
    <n v="0"/>
    <n v="0"/>
    <n v="0"/>
    <n v="0"/>
    <n v="0"/>
    <n v="3"/>
    <n v="100"/>
    <n v="3"/>
    <n v="100"/>
    <n v="2"/>
    <n v="66.67"/>
    <n v="0"/>
    <n v="0"/>
    <n v="0"/>
    <n v="0"/>
    <n v="3"/>
    <n v="100"/>
    <x v="2"/>
  </r>
  <r>
    <s v="BAH_P_8"/>
    <x v="0"/>
    <x v="1"/>
    <x v="37"/>
    <n v="0"/>
    <n v="0"/>
    <n v="0"/>
    <n v="0"/>
    <n v="0"/>
    <n v="0"/>
    <n v="0"/>
    <n v="0"/>
    <n v="0"/>
    <n v="0"/>
    <n v="0"/>
    <n v="0"/>
    <n v="0"/>
    <n v="21108"/>
    <n v="57968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BAH_P_8"/>
    <x v="0"/>
    <x v="1"/>
    <x v="37"/>
    <n v="1"/>
    <n v="0"/>
    <n v="0"/>
    <n v="0"/>
    <n v="0"/>
    <n v="0"/>
    <n v="0"/>
    <n v="1"/>
    <n v="1"/>
    <n v="0"/>
    <n v="1"/>
    <n v="0"/>
    <n v="1"/>
    <n v="60812"/>
    <n v="60812"/>
    <n v="100"/>
    <d v="2021-01-01T00:00:00"/>
    <d v="2021-12-31T00:00:00"/>
    <d v="1899-12-31T15:21:36"/>
    <n v="0"/>
    <n v="0"/>
    <n v="0"/>
    <n v="0"/>
    <n v="0"/>
    <n v="0"/>
    <n v="0"/>
    <n v="0"/>
    <n v="0"/>
    <n v="1"/>
    <n v="100"/>
    <n v="1"/>
    <n v="100"/>
    <n v="1"/>
    <n v="100"/>
    <n v="0"/>
    <n v="0"/>
    <n v="0"/>
    <n v="0"/>
    <n v="1"/>
    <n v="100"/>
    <x v="1"/>
  </r>
  <r>
    <s v="BAH_P_8"/>
    <x v="0"/>
    <x v="1"/>
    <x v="37"/>
    <n v="2"/>
    <n v="0"/>
    <n v="0"/>
    <n v="0"/>
    <n v="0"/>
    <n v="0"/>
    <n v="0"/>
    <n v="2"/>
    <n v="2"/>
    <n v="0"/>
    <n v="2"/>
    <n v="0"/>
    <n v="2"/>
    <n v="59291"/>
    <n v="59291"/>
    <n v="100"/>
    <d v="2019-01-01T00:00:00"/>
    <d v="2019-12-31T00:00:00"/>
    <d v="1900-01-02T08:52:48"/>
    <n v="0"/>
    <n v="0"/>
    <n v="0"/>
    <n v="0"/>
    <n v="0"/>
    <n v="0"/>
    <n v="0"/>
    <n v="0"/>
    <n v="0"/>
    <n v="2"/>
    <n v="100"/>
    <n v="2"/>
    <n v="100"/>
    <n v="2"/>
    <n v="100"/>
    <n v="0"/>
    <n v="0"/>
    <n v="0"/>
    <n v="0"/>
    <n v="0"/>
    <m/>
    <x v="3"/>
  </r>
  <r>
    <s v="BAH_P_8"/>
    <x v="0"/>
    <x v="1"/>
    <x v="37"/>
    <n v="3"/>
    <n v="0"/>
    <n v="0"/>
    <n v="0"/>
    <n v="0"/>
    <n v="0"/>
    <n v="0"/>
    <n v="3"/>
    <n v="3"/>
    <n v="0"/>
    <n v="3"/>
    <n v="0"/>
    <n v="3"/>
    <n v="58957"/>
    <n v="58957"/>
    <n v="100"/>
    <d v="2022-01-01T00:00:00"/>
    <d v="2022-12-31T00:00:00"/>
    <d v="1900-01-04T02:09:36"/>
    <n v="1"/>
    <n v="1.7"/>
    <n v="0"/>
    <n v="0"/>
    <n v="0"/>
    <n v="0"/>
    <n v="0"/>
    <n v="0"/>
    <n v="0"/>
    <n v="3"/>
    <n v="100"/>
    <n v="3"/>
    <n v="100"/>
    <n v="3"/>
    <n v="100"/>
    <n v="0"/>
    <n v="0"/>
    <n v="0"/>
    <n v="0"/>
    <n v="0"/>
    <m/>
    <x v="4"/>
  </r>
  <r>
    <s v="BAH_P_8"/>
    <x v="0"/>
    <x v="1"/>
    <x v="37"/>
    <n v="3"/>
    <n v="0"/>
    <n v="0"/>
    <n v="0"/>
    <n v="0"/>
    <n v="0"/>
    <n v="0"/>
    <n v="3"/>
    <n v="3"/>
    <n v="0"/>
    <n v="3"/>
    <n v="0"/>
    <n v="3"/>
    <n v="58957"/>
    <n v="58957"/>
    <n v="100"/>
    <d v="2023-01-01T00:00:00"/>
    <d v="2023-12-31T00:00:00"/>
    <d v="1900-01-04T02:09:36"/>
    <n v="0"/>
    <n v="0"/>
    <n v="0"/>
    <n v="0"/>
    <n v="0"/>
    <n v="0"/>
    <n v="0"/>
    <n v="0"/>
    <n v="0"/>
    <n v="3"/>
    <n v="100"/>
    <n v="3"/>
    <n v="100"/>
    <n v="3"/>
    <n v="100"/>
    <n v="0"/>
    <n v="0"/>
    <n v="0"/>
    <n v="0"/>
    <n v="1"/>
    <n v="100"/>
    <x v="5"/>
  </r>
  <r>
    <s v="DJI_P_1"/>
    <x v="0"/>
    <x v="2"/>
    <x v="38"/>
    <n v="2"/>
    <n v="0"/>
    <n v="0"/>
    <n v="0"/>
    <n v="0"/>
    <n v="0"/>
    <n v="0"/>
    <n v="2"/>
    <n v="2"/>
    <n v="0"/>
    <n v="2"/>
    <n v="0"/>
    <n v="2"/>
    <n v="43413"/>
    <n v="43413"/>
    <n v="100"/>
    <d v="2022-01-01T00:00:00"/>
    <d v="2022-12-31T00:00:00"/>
    <d v="1900-01-03T14:38:24"/>
    <n v="0"/>
    <n v="0"/>
    <n v="0"/>
    <n v="0"/>
    <n v="0"/>
    <n v="0"/>
    <n v="0"/>
    <n v="1"/>
    <n v="50"/>
    <n v="1"/>
    <n v="50"/>
    <n v="1"/>
    <n v="50"/>
    <n v="0"/>
    <n v="0"/>
    <n v="0"/>
    <n v="0"/>
    <n v="0"/>
    <n v="0"/>
    <n v="1"/>
    <n v="100"/>
    <x v="4"/>
  </r>
  <r>
    <s v="DJI_P_1"/>
    <x v="0"/>
    <x v="2"/>
    <x v="38"/>
    <n v="1"/>
    <n v="0"/>
    <n v="0"/>
    <n v="0"/>
    <n v="0"/>
    <n v="0"/>
    <n v="0"/>
    <n v="1"/>
    <n v="1"/>
    <n v="0"/>
    <n v="1"/>
    <n v="0"/>
    <n v="1"/>
    <n v="44716"/>
    <n v="44716"/>
    <n v="100"/>
    <d v="2023-01-01T00:00:00"/>
    <d v="2023-12-31T00:00:00"/>
    <d v="1900-01-01T05:45:36"/>
    <n v="0"/>
    <n v="0"/>
    <n v="0"/>
    <n v="0"/>
    <n v="0"/>
    <n v="0"/>
    <n v="0"/>
    <n v="0"/>
    <n v="0"/>
    <n v="1"/>
    <n v="100"/>
    <n v="1"/>
    <n v="100"/>
    <n v="0"/>
    <n v="0"/>
    <n v="0"/>
    <n v="0"/>
    <n v="0"/>
    <n v="1"/>
    <n v="0"/>
    <n v="0"/>
    <x v="5"/>
  </r>
  <r>
    <s v="DJI_P_1"/>
    <x v="0"/>
    <x v="2"/>
    <x v="38"/>
    <n v="0"/>
    <n v="0"/>
    <n v="0"/>
    <n v="0"/>
    <n v="0"/>
    <n v="0"/>
    <n v="0"/>
    <n v="0"/>
    <n v="0"/>
    <n v="0"/>
    <n v="0"/>
    <n v="0"/>
    <n v="0"/>
    <n v="39241"/>
    <n v="39241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s v="DJI_P_1"/>
    <x v="0"/>
    <x v="2"/>
    <x v="38"/>
    <n v="1"/>
    <n v="0"/>
    <n v="0"/>
    <n v="0"/>
    <n v="0"/>
    <n v="0"/>
    <n v="0"/>
    <n v="1"/>
    <n v="1"/>
    <n v="0"/>
    <n v="1"/>
    <n v="0"/>
    <n v="1"/>
    <n v="39241"/>
    <n v="39241"/>
    <n v="100"/>
    <d v="2019-01-01T00:00:00"/>
    <d v="2019-12-31T00:00:00"/>
    <d v="1900-01-01T13:12:00"/>
    <n v="0"/>
    <n v="0"/>
    <n v="0"/>
    <n v="0"/>
    <n v="0"/>
    <n v="0"/>
    <n v="0"/>
    <n v="0"/>
    <n v="0"/>
    <n v="1"/>
    <n v="100"/>
    <n v="1"/>
    <n v="100"/>
    <n v="0"/>
    <n v="0"/>
    <n v="0"/>
    <n v="0"/>
    <n v="0"/>
    <n v="0"/>
    <n v="0"/>
    <m/>
    <x v="3"/>
  </r>
  <r>
    <s v="DJI_P_1"/>
    <x v="0"/>
    <x v="2"/>
    <x v="38"/>
    <n v="0"/>
    <n v="0"/>
    <n v="0"/>
    <n v="0"/>
    <n v="0"/>
    <n v="0"/>
    <n v="0"/>
    <n v="0"/>
    <n v="0"/>
    <n v="0"/>
    <n v="0"/>
    <n v="0"/>
    <n v="0"/>
    <n v="41178"/>
    <n v="41178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DJI_P_1"/>
    <x v="0"/>
    <x v="2"/>
    <x v="38"/>
    <n v="1"/>
    <n v="0"/>
    <n v="0"/>
    <n v="0"/>
    <n v="0"/>
    <n v="1"/>
    <n v="0"/>
    <n v="1"/>
    <n v="0"/>
    <n v="0"/>
    <n v="1"/>
    <n v="0"/>
    <n v="1"/>
    <n v="12211"/>
    <n v="33535"/>
    <n v="100"/>
    <d v="2024-01-01T00:00:00"/>
    <d v="2024-05-12T00:00:00"/>
    <d v="1900-01-07T04:33:36"/>
    <n v="0"/>
    <n v="0"/>
    <n v="0"/>
    <n v="0"/>
    <n v="0"/>
    <n v="0"/>
    <n v="0"/>
    <n v="0"/>
    <n v="0"/>
    <n v="1"/>
    <n v="100"/>
    <n v="1"/>
    <n v="100"/>
    <n v="0"/>
    <n v="0"/>
    <n v="0"/>
    <n v="0"/>
    <n v="1"/>
    <n v="1"/>
    <n v="0"/>
    <n v="0"/>
    <x v="0"/>
  </r>
  <r>
    <s v="DJI_P_6"/>
    <x v="0"/>
    <x v="2"/>
    <x v="39"/>
    <n v="2"/>
    <n v="0"/>
    <n v="0"/>
    <n v="0"/>
    <n v="0"/>
    <n v="0"/>
    <n v="0"/>
    <n v="2"/>
    <n v="2"/>
    <n v="0"/>
    <n v="2"/>
    <n v="0"/>
    <n v="2"/>
    <n v="21792"/>
    <n v="21792"/>
    <n v="100"/>
    <d v="2023-01-01T00:00:00"/>
    <d v="2023-12-31T00:00:00"/>
    <d v="1900-01-08T04:19:12"/>
    <n v="0"/>
    <n v="0"/>
    <n v="0"/>
    <n v="0"/>
    <n v="0"/>
    <n v="0"/>
    <n v="0"/>
    <n v="0"/>
    <n v="0"/>
    <n v="1"/>
    <n v="50"/>
    <n v="2"/>
    <n v="100"/>
    <n v="0"/>
    <n v="0"/>
    <n v="0"/>
    <n v="0"/>
    <n v="0"/>
    <n v="1"/>
    <n v="0"/>
    <n v="0"/>
    <x v="5"/>
  </r>
  <r>
    <s v="DJI_P_6"/>
    <x v="0"/>
    <x v="2"/>
    <x v="39"/>
    <n v="1"/>
    <n v="0"/>
    <n v="0"/>
    <n v="0"/>
    <n v="0"/>
    <n v="0"/>
    <n v="0"/>
    <n v="1"/>
    <n v="1"/>
    <n v="0"/>
    <n v="1"/>
    <n v="0"/>
    <n v="1"/>
    <n v="21157"/>
    <n v="21157"/>
    <n v="100"/>
    <d v="2022-01-01T00:00:00"/>
    <d v="2022-12-31T00:00:00"/>
    <d v="1900-01-03T17:31:12"/>
    <n v="0"/>
    <n v="0"/>
    <n v="0"/>
    <n v="0"/>
    <n v="0"/>
    <n v="0"/>
    <n v="0"/>
    <n v="0"/>
    <n v="0"/>
    <n v="1"/>
    <n v="100"/>
    <n v="1"/>
    <n v="100"/>
    <n v="0"/>
    <n v="0"/>
    <n v="0"/>
    <n v="0"/>
    <n v="0"/>
    <n v="0"/>
    <n v="0"/>
    <m/>
    <x v="4"/>
  </r>
  <r>
    <s v="DJI_P_6"/>
    <x v="0"/>
    <x v="2"/>
    <x v="39"/>
    <n v="0"/>
    <n v="0"/>
    <n v="0"/>
    <n v="0"/>
    <n v="0"/>
    <n v="0"/>
    <n v="0"/>
    <n v="0"/>
    <n v="0"/>
    <n v="0"/>
    <n v="0"/>
    <n v="0"/>
    <n v="0"/>
    <n v="19125"/>
    <n v="19125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s v="DJI_P_6"/>
    <x v="0"/>
    <x v="2"/>
    <x v="39"/>
    <n v="0"/>
    <n v="0"/>
    <n v="0"/>
    <n v="0"/>
    <n v="0"/>
    <n v="0"/>
    <n v="0"/>
    <n v="0"/>
    <n v="0"/>
    <n v="0"/>
    <n v="0"/>
    <n v="0"/>
    <n v="0"/>
    <n v="5951"/>
    <n v="16345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DJI_P_6"/>
    <x v="0"/>
    <x v="2"/>
    <x v="39"/>
    <n v="0"/>
    <n v="0"/>
    <n v="0"/>
    <n v="0"/>
    <n v="0"/>
    <n v="0"/>
    <n v="0"/>
    <n v="0"/>
    <n v="0"/>
    <n v="0"/>
    <n v="0"/>
    <n v="0"/>
    <n v="0"/>
    <n v="19125"/>
    <n v="19125"/>
    <m/>
    <d v="2019-01-01T00:00:00"/>
    <d v="2019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3"/>
  </r>
  <r>
    <s v="DJI_P_6"/>
    <x v="0"/>
    <x v="2"/>
    <x v="39"/>
    <n v="0"/>
    <n v="0"/>
    <n v="0"/>
    <n v="0"/>
    <n v="0"/>
    <n v="0"/>
    <n v="0"/>
    <n v="0"/>
    <n v="0"/>
    <n v="0"/>
    <n v="0"/>
    <n v="0"/>
    <n v="0"/>
    <n v="20072"/>
    <n v="20072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DJI_P_2"/>
    <x v="0"/>
    <x v="2"/>
    <x v="40"/>
    <n v="0"/>
    <n v="0"/>
    <n v="0"/>
    <n v="0"/>
    <n v="0"/>
    <n v="0"/>
    <n v="0"/>
    <n v="0"/>
    <n v="0"/>
    <n v="0"/>
    <n v="0"/>
    <n v="0"/>
    <n v="0"/>
    <n v="42124"/>
    <n v="42124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DJI_P_2"/>
    <x v="0"/>
    <x v="2"/>
    <x v="40"/>
    <n v="3"/>
    <n v="0"/>
    <n v="0"/>
    <n v="0"/>
    <n v="0"/>
    <n v="1"/>
    <n v="0"/>
    <n v="3"/>
    <n v="2"/>
    <n v="0"/>
    <n v="3"/>
    <n v="0"/>
    <n v="3"/>
    <n v="12491"/>
    <n v="34306"/>
    <n v="100"/>
    <d v="2024-01-01T00:00:00"/>
    <d v="2024-05-12T00:00:00"/>
    <d v="1900-01-23T00:28:48"/>
    <n v="0"/>
    <n v="0"/>
    <n v="0"/>
    <n v="0"/>
    <n v="0"/>
    <n v="0"/>
    <n v="0"/>
    <n v="0"/>
    <n v="0"/>
    <n v="3"/>
    <n v="100"/>
    <n v="2"/>
    <n v="66.67"/>
    <n v="0"/>
    <n v="0"/>
    <n v="0"/>
    <n v="0"/>
    <n v="0"/>
    <n v="1"/>
    <n v="2"/>
    <n v="66.67"/>
    <x v="0"/>
  </r>
  <r>
    <s v="DJI_P_2"/>
    <x v="0"/>
    <x v="2"/>
    <x v="40"/>
    <n v="0"/>
    <n v="0"/>
    <n v="0"/>
    <n v="0"/>
    <n v="0"/>
    <n v="0"/>
    <n v="0"/>
    <n v="0"/>
    <n v="0"/>
    <n v="0"/>
    <n v="0"/>
    <n v="0"/>
    <n v="0"/>
    <n v="40144"/>
    <n v="40144"/>
    <m/>
    <d v="2019-01-01T00:00:00"/>
    <d v="2019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3"/>
  </r>
  <r>
    <s v="DJI_P_2"/>
    <x v="0"/>
    <x v="2"/>
    <x v="40"/>
    <n v="3"/>
    <n v="0"/>
    <n v="0"/>
    <n v="0"/>
    <n v="0"/>
    <n v="0"/>
    <n v="0"/>
    <n v="2"/>
    <n v="3"/>
    <n v="0"/>
    <n v="3"/>
    <n v="0"/>
    <n v="3"/>
    <n v="44412"/>
    <n v="44412"/>
    <n v="66.67"/>
    <d v="2022-01-01T00:00:00"/>
    <d v="2022-12-31T00:00:00"/>
    <d v="1900-01-05T18:00:00"/>
    <n v="0"/>
    <n v="0"/>
    <n v="0"/>
    <n v="0"/>
    <n v="0"/>
    <n v="0"/>
    <n v="0"/>
    <n v="1"/>
    <n v="33.33"/>
    <n v="2"/>
    <n v="66.67"/>
    <n v="2"/>
    <n v="66.67"/>
    <n v="1"/>
    <n v="33.33"/>
    <n v="0"/>
    <n v="0"/>
    <n v="0"/>
    <n v="0"/>
    <n v="2"/>
    <n v="100"/>
    <x v="4"/>
  </r>
  <r>
    <s v="DJI_P_2"/>
    <x v="0"/>
    <x v="2"/>
    <x v="40"/>
    <n v="9"/>
    <n v="0"/>
    <n v="0"/>
    <n v="0"/>
    <n v="0"/>
    <n v="0"/>
    <n v="0"/>
    <n v="6"/>
    <n v="9"/>
    <n v="0"/>
    <n v="9"/>
    <n v="0"/>
    <n v="9"/>
    <n v="45744"/>
    <n v="45744"/>
    <n v="66.67"/>
    <d v="2023-01-01T00:00:00"/>
    <d v="2023-12-31T00:00:00"/>
    <d v="1900-01-18T16:04:48"/>
    <n v="0"/>
    <n v="0"/>
    <n v="0"/>
    <n v="0"/>
    <n v="0"/>
    <n v="0"/>
    <n v="0"/>
    <n v="1"/>
    <n v="11.11"/>
    <n v="6"/>
    <n v="66.67"/>
    <n v="9"/>
    <n v="100"/>
    <n v="3"/>
    <n v="33.33"/>
    <n v="0"/>
    <n v="0"/>
    <n v="1"/>
    <n v="2"/>
    <n v="0"/>
    <n v="0"/>
    <x v="5"/>
  </r>
  <r>
    <s v="DJI_P_2"/>
    <x v="0"/>
    <x v="2"/>
    <x v="40"/>
    <n v="0"/>
    <n v="0"/>
    <n v="0"/>
    <n v="0"/>
    <n v="0"/>
    <n v="0"/>
    <n v="0"/>
    <n v="0"/>
    <n v="0"/>
    <n v="0"/>
    <n v="0"/>
    <n v="0"/>
    <n v="0"/>
    <n v="40144"/>
    <n v="40144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s v="DJI_P_3"/>
    <x v="0"/>
    <x v="2"/>
    <x v="41"/>
    <n v="4"/>
    <n v="0"/>
    <n v="0"/>
    <n v="0"/>
    <n v="0"/>
    <n v="0"/>
    <n v="0"/>
    <n v="4"/>
    <n v="4"/>
    <n v="0"/>
    <n v="4"/>
    <n v="0"/>
    <n v="4"/>
    <n v="214521"/>
    <n v="214521"/>
    <n v="100"/>
    <d v="2020-01-01T00:00:00"/>
    <d v="2020-12-31T00:00:00"/>
    <d v="1899-12-31T20:38:24"/>
    <n v="0"/>
    <n v="0"/>
    <n v="0"/>
    <n v="0"/>
    <n v="0"/>
    <n v="0"/>
    <n v="0"/>
    <n v="1"/>
    <n v="25"/>
    <n v="2"/>
    <n v="50"/>
    <n v="4"/>
    <n v="100"/>
    <n v="0"/>
    <n v="0"/>
    <n v="0"/>
    <n v="0"/>
    <n v="0"/>
    <n v="1"/>
    <n v="2"/>
    <n v="66.67"/>
    <x v="2"/>
  </r>
  <r>
    <s v="DJI_P_3"/>
    <x v="0"/>
    <x v="2"/>
    <x v="41"/>
    <n v="4"/>
    <n v="0"/>
    <n v="0"/>
    <n v="0"/>
    <n v="0"/>
    <n v="0"/>
    <n v="0"/>
    <n v="3"/>
    <n v="4"/>
    <n v="0"/>
    <n v="4"/>
    <n v="0"/>
    <n v="4"/>
    <n v="214521"/>
    <n v="214521"/>
    <n v="75"/>
    <d v="2019-01-01T00:00:00"/>
    <d v="2019-12-31T00:00:00"/>
    <d v="1899-12-31T20:38:24"/>
    <n v="0"/>
    <n v="0"/>
    <n v="0"/>
    <n v="0"/>
    <n v="0"/>
    <n v="0"/>
    <n v="0"/>
    <n v="0"/>
    <n v="0"/>
    <n v="3"/>
    <n v="75"/>
    <n v="4"/>
    <n v="100"/>
    <n v="0"/>
    <n v="0"/>
    <n v="0"/>
    <n v="0"/>
    <n v="0"/>
    <n v="0"/>
    <n v="3"/>
    <n v="100"/>
    <x v="3"/>
  </r>
  <r>
    <s v="DJI_P_3"/>
    <x v="0"/>
    <x v="2"/>
    <x v="41"/>
    <n v="4"/>
    <n v="0"/>
    <n v="0"/>
    <n v="0"/>
    <n v="0"/>
    <n v="0"/>
    <n v="0"/>
    <n v="4"/>
    <n v="4"/>
    <n v="0"/>
    <n v="4"/>
    <n v="0"/>
    <n v="4"/>
    <n v="244451"/>
    <n v="244451"/>
    <n v="100"/>
    <d v="2023-01-01T00:00:00"/>
    <d v="2023-12-31T00:00:00"/>
    <d v="1899-12-31T15:21:36"/>
    <n v="0"/>
    <n v="0"/>
    <n v="0"/>
    <n v="0"/>
    <n v="0"/>
    <n v="0"/>
    <n v="0"/>
    <n v="0"/>
    <n v="0"/>
    <n v="3"/>
    <n v="75"/>
    <n v="4"/>
    <n v="100"/>
    <n v="0"/>
    <n v="0"/>
    <n v="0"/>
    <n v="0"/>
    <n v="0"/>
    <n v="0"/>
    <n v="3"/>
    <n v="100"/>
    <x v="5"/>
  </r>
  <r>
    <s v="DJI_P_3"/>
    <x v="0"/>
    <x v="2"/>
    <x v="41"/>
    <n v="9"/>
    <n v="0"/>
    <n v="0"/>
    <n v="0"/>
    <n v="1"/>
    <n v="0"/>
    <n v="0"/>
    <n v="5"/>
    <n v="8"/>
    <n v="0"/>
    <n v="9"/>
    <n v="0"/>
    <n v="9"/>
    <n v="237331"/>
    <n v="237331"/>
    <n v="55.56"/>
    <d v="2022-01-01T00:00:00"/>
    <d v="2022-12-31T00:00:00"/>
    <d v="1900-01-02T18:57:36"/>
    <n v="0"/>
    <n v="0"/>
    <n v="1"/>
    <n v="11.11"/>
    <n v="0"/>
    <n v="0"/>
    <n v="0"/>
    <n v="4"/>
    <n v="44.44"/>
    <n v="4"/>
    <n v="44.44"/>
    <n v="7"/>
    <n v="77.78"/>
    <n v="3"/>
    <n v="33.33"/>
    <n v="0"/>
    <n v="0"/>
    <n v="1"/>
    <n v="2"/>
    <n v="4"/>
    <n v="66.67"/>
    <x v="4"/>
  </r>
  <r>
    <s v="DJI_P_3"/>
    <x v="0"/>
    <x v="2"/>
    <x v="41"/>
    <n v="3"/>
    <n v="0"/>
    <n v="0"/>
    <n v="0"/>
    <n v="0"/>
    <n v="2"/>
    <n v="0"/>
    <n v="2"/>
    <n v="1"/>
    <n v="0"/>
    <n v="3"/>
    <n v="0"/>
    <n v="3"/>
    <n v="66754"/>
    <n v="183324"/>
    <n v="66.67"/>
    <d v="2024-01-01T00:00:00"/>
    <d v="2024-05-12T00:00:00"/>
    <d v="1900-01-03T11:45:36"/>
    <n v="0"/>
    <n v="0"/>
    <n v="0"/>
    <n v="0"/>
    <n v="0"/>
    <n v="0"/>
    <n v="0"/>
    <n v="0"/>
    <n v="0"/>
    <n v="2"/>
    <n v="66.67"/>
    <n v="3"/>
    <n v="100"/>
    <n v="0"/>
    <n v="0"/>
    <n v="0"/>
    <n v="0"/>
    <n v="1"/>
    <n v="1"/>
    <n v="2"/>
    <n v="66.67"/>
    <x v="0"/>
  </r>
  <r>
    <s v="DJI_P_3"/>
    <x v="0"/>
    <x v="2"/>
    <x v="41"/>
    <n v="4"/>
    <n v="0"/>
    <n v="0"/>
    <n v="0"/>
    <n v="0"/>
    <n v="0"/>
    <n v="0"/>
    <n v="3"/>
    <n v="4"/>
    <n v="0"/>
    <n v="4"/>
    <n v="0"/>
    <n v="4"/>
    <n v="225107"/>
    <n v="225107"/>
    <n v="75"/>
    <d v="2021-01-01T00:00:00"/>
    <d v="2021-12-31T00:00:00"/>
    <d v="1899-12-31T18:43:12"/>
    <n v="0"/>
    <n v="0"/>
    <n v="0"/>
    <n v="0"/>
    <n v="0"/>
    <n v="0"/>
    <n v="0"/>
    <n v="1"/>
    <n v="25"/>
    <n v="3"/>
    <n v="75"/>
    <n v="4"/>
    <n v="100"/>
    <n v="1"/>
    <n v="25"/>
    <n v="0"/>
    <n v="0"/>
    <n v="0"/>
    <n v="0"/>
    <n v="4"/>
    <n v="100"/>
    <x v="1"/>
  </r>
  <r>
    <s v="DJI_P_4"/>
    <x v="0"/>
    <x v="2"/>
    <x v="42"/>
    <n v="1"/>
    <n v="0"/>
    <n v="0"/>
    <n v="0"/>
    <n v="0"/>
    <n v="0"/>
    <n v="0"/>
    <n v="1"/>
    <n v="1"/>
    <n v="0"/>
    <n v="1"/>
    <n v="0"/>
    <n v="1"/>
    <n v="17086"/>
    <n v="17086"/>
    <n v="100"/>
    <d v="2020-01-01T00:00:00"/>
    <d v="2020-12-31T00:00:00"/>
    <d v="1900-01-04T20:24:00"/>
    <n v="0"/>
    <n v="0"/>
    <n v="0"/>
    <n v="0"/>
    <n v="0"/>
    <n v="0"/>
    <n v="0"/>
    <n v="0"/>
    <n v="0"/>
    <n v="0"/>
    <n v="0"/>
    <n v="1"/>
    <n v="100"/>
    <n v="0"/>
    <n v="0"/>
    <n v="0"/>
    <n v="0"/>
    <n v="0"/>
    <n v="0"/>
    <n v="0"/>
    <m/>
    <x v="2"/>
  </r>
  <r>
    <s v="DJI_P_4"/>
    <x v="0"/>
    <x v="2"/>
    <x v="42"/>
    <n v="0"/>
    <n v="0"/>
    <n v="0"/>
    <n v="0"/>
    <n v="0"/>
    <n v="0"/>
    <n v="0"/>
    <n v="0"/>
    <n v="0"/>
    <n v="0"/>
    <n v="0"/>
    <n v="0"/>
    <n v="0"/>
    <n v="17086"/>
    <n v="17086"/>
    <m/>
    <d v="2019-01-01T00:00:00"/>
    <d v="2019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3"/>
  </r>
  <r>
    <s v="DJI_P_4"/>
    <x v="0"/>
    <x v="2"/>
    <x v="42"/>
    <n v="0"/>
    <n v="0"/>
    <n v="0"/>
    <n v="0"/>
    <n v="0"/>
    <n v="0"/>
    <n v="0"/>
    <n v="0"/>
    <n v="0"/>
    <n v="0"/>
    <n v="0"/>
    <n v="0"/>
    <n v="0"/>
    <n v="5316"/>
    <n v="14600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DJI_P_4"/>
    <x v="0"/>
    <x v="2"/>
    <x v="42"/>
    <n v="1"/>
    <n v="0"/>
    <n v="0"/>
    <n v="0"/>
    <n v="0"/>
    <n v="0"/>
    <n v="0"/>
    <n v="1"/>
    <n v="1"/>
    <n v="0"/>
    <n v="1"/>
    <n v="0"/>
    <n v="1"/>
    <n v="19470"/>
    <n v="19470"/>
    <n v="100"/>
    <d v="2023-01-01T00:00:00"/>
    <d v="2023-12-31T00:00:00"/>
    <d v="1900-01-04T03:21:36"/>
    <n v="0"/>
    <n v="0"/>
    <n v="0"/>
    <n v="0"/>
    <n v="0"/>
    <n v="0"/>
    <n v="0"/>
    <n v="0"/>
    <n v="0"/>
    <n v="1"/>
    <n v="100"/>
    <n v="1"/>
    <n v="100"/>
    <n v="0"/>
    <n v="0"/>
    <n v="0"/>
    <n v="0"/>
    <n v="0"/>
    <n v="0"/>
    <n v="0"/>
    <m/>
    <x v="5"/>
  </r>
  <r>
    <s v="DJI_P_4"/>
    <x v="0"/>
    <x v="2"/>
    <x v="42"/>
    <n v="0"/>
    <n v="0"/>
    <n v="0"/>
    <n v="0"/>
    <n v="0"/>
    <n v="0"/>
    <n v="0"/>
    <n v="0"/>
    <n v="0"/>
    <n v="0"/>
    <n v="0"/>
    <n v="0"/>
    <n v="0"/>
    <n v="18903"/>
    <n v="18903"/>
    <m/>
    <d v="2022-01-01T00:00:00"/>
    <d v="2022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4"/>
  </r>
  <r>
    <s v="DJI_P_4"/>
    <x v="0"/>
    <x v="2"/>
    <x v="42"/>
    <n v="0"/>
    <n v="0"/>
    <n v="0"/>
    <n v="0"/>
    <n v="0"/>
    <n v="0"/>
    <n v="0"/>
    <n v="0"/>
    <n v="0"/>
    <n v="0"/>
    <n v="0"/>
    <n v="0"/>
    <n v="0"/>
    <n v="17927"/>
    <n v="17927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DJI_P_5"/>
    <x v="0"/>
    <x v="2"/>
    <x v="43"/>
    <n v="0"/>
    <n v="0"/>
    <n v="0"/>
    <n v="0"/>
    <n v="0"/>
    <n v="0"/>
    <n v="0"/>
    <n v="0"/>
    <n v="0"/>
    <n v="0"/>
    <n v="0"/>
    <n v="0"/>
    <n v="0"/>
    <n v="39131"/>
    <n v="39131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s v="DJI_P_5"/>
    <x v="0"/>
    <x v="2"/>
    <x v="43"/>
    <n v="2"/>
    <n v="0"/>
    <n v="0"/>
    <n v="0"/>
    <n v="0"/>
    <n v="1"/>
    <n v="0"/>
    <n v="2"/>
    <n v="1"/>
    <n v="0"/>
    <n v="2"/>
    <n v="0"/>
    <n v="2"/>
    <n v="12176"/>
    <n v="33440"/>
    <n v="100"/>
    <d v="2024-01-01T00:00:00"/>
    <d v="2024-05-12T00:00:00"/>
    <d v="1900-01-15T10:19:12"/>
    <n v="0"/>
    <n v="0"/>
    <n v="0"/>
    <n v="0"/>
    <n v="0"/>
    <n v="0"/>
    <n v="0"/>
    <n v="0"/>
    <n v="0"/>
    <n v="2"/>
    <n v="100"/>
    <n v="2"/>
    <n v="100"/>
    <n v="0"/>
    <n v="0"/>
    <n v="0"/>
    <n v="0"/>
    <n v="0"/>
    <n v="0"/>
    <n v="1"/>
    <n v="100"/>
    <x v="0"/>
  </r>
  <r>
    <s v="DJI_P_5"/>
    <x v="0"/>
    <x v="2"/>
    <x v="43"/>
    <n v="4"/>
    <n v="0"/>
    <n v="0"/>
    <n v="0"/>
    <n v="1"/>
    <n v="0"/>
    <n v="0"/>
    <n v="1"/>
    <n v="3"/>
    <n v="0"/>
    <n v="4"/>
    <n v="0"/>
    <n v="4"/>
    <n v="43292"/>
    <n v="43292"/>
    <n v="25"/>
    <d v="2022-01-01T00:00:00"/>
    <d v="2022-12-31T00:00:00"/>
    <d v="1900-01-08T05:45:36"/>
    <n v="0"/>
    <n v="0"/>
    <n v="2"/>
    <n v="50"/>
    <n v="0"/>
    <n v="0"/>
    <n v="0"/>
    <n v="0"/>
    <n v="0"/>
    <n v="1"/>
    <n v="25"/>
    <n v="4"/>
    <n v="100"/>
    <n v="3"/>
    <n v="75"/>
    <n v="0"/>
    <n v="0"/>
    <n v="0"/>
    <n v="0"/>
    <n v="1"/>
    <n v="100"/>
    <x v="4"/>
  </r>
  <r>
    <s v="DJI_P_5"/>
    <x v="0"/>
    <x v="2"/>
    <x v="43"/>
    <n v="5"/>
    <n v="0"/>
    <n v="0"/>
    <n v="0"/>
    <n v="0"/>
    <n v="0"/>
    <n v="0"/>
    <n v="4"/>
    <n v="5"/>
    <n v="0"/>
    <n v="5"/>
    <n v="0"/>
    <n v="5"/>
    <n v="44590"/>
    <n v="44590"/>
    <n v="80"/>
    <d v="2023-01-01T00:00:00"/>
    <d v="2023-12-31T00:00:00"/>
    <d v="1900-01-10T05:02:24"/>
    <n v="0"/>
    <n v="0"/>
    <n v="0"/>
    <n v="0"/>
    <n v="0"/>
    <n v="0"/>
    <n v="0"/>
    <n v="1"/>
    <n v="20"/>
    <n v="4"/>
    <n v="80"/>
    <n v="5"/>
    <n v="100"/>
    <n v="1"/>
    <n v="20"/>
    <n v="0"/>
    <n v="0"/>
    <n v="0"/>
    <n v="0"/>
    <n v="1"/>
    <n v="100"/>
    <x v="5"/>
  </r>
  <r>
    <s v="DJI_P_5"/>
    <x v="0"/>
    <x v="2"/>
    <x v="43"/>
    <n v="4"/>
    <n v="0"/>
    <n v="0"/>
    <n v="0"/>
    <n v="0"/>
    <n v="0"/>
    <n v="0"/>
    <n v="3"/>
    <n v="4"/>
    <n v="0"/>
    <n v="4"/>
    <n v="0"/>
    <n v="4"/>
    <n v="41061"/>
    <n v="41061"/>
    <n v="75"/>
    <d v="2021-01-01T00:00:00"/>
    <d v="2021-12-31T00:00:00"/>
    <d v="1900-01-08T17:45:36"/>
    <n v="0"/>
    <n v="0"/>
    <n v="0"/>
    <n v="0"/>
    <n v="0"/>
    <n v="0"/>
    <n v="0"/>
    <n v="1"/>
    <n v="25"/>
    <n v="3"/>
    <n v="75"/>
    <n v="4"/>
    <n v="100"/>
    <n v="1"/>
    <n v="25"/>
    <n v="0"/>
    <n v="0"/>
    <n v="0"/>
    <n v="0"/>
    <n v="1"/>
    <n v="100"/>
    <x v="1"/>
  </r>
  <r>
    <s v="DJI_P_5"/>
    <x v="0"/>
    <x v="2"/>
    <x v="43"/>
    <n v="0"/>
    <n v="0"/>
    <n v="0"/>
    <n v="0"/>
    <n v="0"/>
    <n v="0"/>
    <n v="0"/>
    <n v="0"/>
    <n v="0"/>
    <n v="0"/>
    <n v="0"/>
    <n v="0"/>
    <n v="0"/>
    <n v="39131"/>
    <n v="39131"/>
    <m/>
    <d v="2019-01-01T00:00:00"/>
    <d v="2019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3"/>
  </r>
  <r>
    <s v="EGY_P_2"/>
    <x v="0"/>
    <x v="3"/>
    <x v="44"/>
    <n v="56"/>
    <n v="0"/>
    <n v="0"/>
    <n v="0"/>
    <n v="0"/>
    <n v="0"/>
    <n v="0"/>
    <n v="51"/>
    <n v="56"/>
    <n v="0"/>
    <n v="56"/>
    <n v="0"/>
    <n v="56"/>
    <n v="1663575"/>
    <n v="1663575"/>
    <n v="91.07"/>
    <d v="2020-01-01T00:00:00"/>
    <d v="2020-12-31T00:00:00"/>
    <d v="1900-01-02T08:52:48"/>
    <n v="23"/>
    <n v="1.38"/>
    <n v="1"/>
    <n v="1.79"/>
    <n v="0"/>
    <n v="0"/>
    <n v="0"/>
    <n v="5"/>
    <n v="8.93"/>
    <n v="56"/>
    <n v="100"/>
    <n v="55"/>
    <n v="98.21"/>
    <n v="56"/>
    <n v="100"/>
    <n v="55"/>
    <n v="98.21"/>
    <n v="0"/>
    <n v="0"/>
    <n v="31"/>
    <n v="100"/>
    <x v="2"/>
  </r>
  <r>
    <s v="EGY_P_2"/>
    <x v="0"/>
    <x v="3"/>
    <x v="44"/>
    <n v="23"/>
    <n v="0"/>
    <n v="0"/>
    <n v="0"/>
    <n v="0"/>
    <n v="10"/>
    <n v="0"/>
    <n v="21"/>
    <n v="13"/>
    <n v="0"/>
    <n v="23"/>
    <n v="0"/>
    <n v="23"/>
    <n v="611159"/>
    <n v="1678400"/>
    <n v="91.3"/>
    <d v="2024-01-01T00:00:00"/>
    <d v="2024-05-12T00:00:00"/>
    <d v="1900-01-02T18:14:24"/>
    <n v="0"/>
    <n v="0"/>
    <n v="0"/>
    <n v="0"/>
    <n v="0"/>
    <n v="0"/>
    <n v="0"/>
    <n v="0"/>
    <n v="0"/>
    <n v="23"/>
    <n v="100"/>
    <n v="23"/>
    <n v="100"/>
    <n v="7"/>
    <n v="30.43"/>
    <n v="21"/>
    <n v="91.3"/>
    <n v="0"/>
    <n v="0"/>
    <n v="11"/>
    <n v="100"/>
    <x v="0"/>
  </r>
  <r>
    <s v="EGY_P_2"/>
    <x v="0"/>
    <x v="3"/>
    <x v="44"/>
    <n v="59"/>
    <n v="0"/>
    <n v="0"/>
    <n v="0"/>
    <n v="0"/>
    <n v="0"/>
    <n v="0"/>
    <n v="54"/>
    <n v="59"/>
    <n v="0"/>
    <n v="59"/>
    <n v="0"/>
    <n v="59"/>
    <n v="1672893"/>
    <n v="1672893"/>
    <n v="91.53"/>
    <d v="2021-01-01T00:00:00"/>
    <d v="2021-12-31T00:00:00"/>
    <d v="1900-01-02T12:43:12"/>
    <n v="26"/>
    <n v="1.55"/>
    <n v="3"/>
    <n v="5.08"/>
    <n v="0"/>
    <n v="0"/>
    <n v="0"/>
    <n v="8"/>
    <n v="13.56"/>
    <n v="54"/>
    <n v="91.53"/>
    <n v="58"/>
    <n v="98.31"/>
    <n v="59"/>
    <n v="100"/>
    <n v="57"/>
    <n v="96.61"/>
    <n v="0"/>
    <n v="0"/>
    <n v="34"/>
    <n v="100"/>
    <x v="1"/>
  </r>
  <r>
    <s v="EGY_P_2"/>
    <x v="0"/>
    <x v="3"/>
    <x v="44"/>
    <n v="97"/>
    <n v="0"/>
    <n v="0"/>
    <n v="0"/>
    <n v="0"/>
    <n v="0"/>
    <n v="0"/>
    <n v="89"/>
    <n v="97"/>
    <n v="0"/>
    <n v="97"/>
    <n v="0"/>
    <n v="97"/>
    <n v="1688218"/>
    <n v="1688218"/>
    <n v="91.75"/>
    <d v="2023-01-01T00:00:00"/>
    <d v="2023-12-31T00:00:00"/>
    <d v="1900-01-04T18:00:00"/>
    <n v="23"/>
    <n v="1.36"/>
    <n v="2"/>
    <n v="2.06"/>
    <n v="0"/>
    <n v="0"/>
    <n v="0"/>
    <n v="15"/>
    <n v="15.46"/>
    <n v="95"/>
    <n v="97.94"/>
    <n v="90"/>
    <n v="92.78"/>
    <n v="97"/>
    <n v="100"/>
    <n v="90"/>
    <n v="92.78"/>
    <n v="0"/>
    <n v="0"/>
    <n v="54"/>
    <n v="100"/>
    <x v="5"/>
  </r>
  <r>
    <s v="EGY_P_2"/>
    <x v="0"/>
    <x v="3"/>
    <x v="44"/>
    <n v="77"/>
    <n v="0"/>
    <n v="0"/>
    <n v="0"/>
    <n v="0"/>
    <n v="0"/>
    <n v="0"/>
    <n v="71"/>
    <n v="77"/>
    <n v="0"/>
    <n v="77"/>
    <n v="0"/>
    <n v="77"/>
    <n v="1641092"/>
    <n v="1641092"/>
    <n v="92.21"/>
    <d v="2019-01-01T00:00:00"/>
    <d v="2019-12-31T00:00:00"/>
    <d v="1900-01-03T16:33:36"/>
    <n v="24"/>
    <n v="1.46"/>
    <n v="1"/>
    <n v="1.3"/>
    <n v="0"/>
    <n v="0"/>
    <n v="0"/>
    <n v="4"/>
    <n v="5.19"/>
    <n v="77"/>
    <n v="100"/>
    <n v="76"/>
    <n v="98.7"/>
    <n v="76"/>
    <n v="98.7"/>
    <n v="74"/>
    <n v="96.1"/>
    <n v="0"/>
    <n v="1"/>
    <n v="32"/>
    <n v="96.97"/>
    <x v="3"/>
  </r>
  <r>
    <s v="EGY_P_2"/>
    <x v="0"/>
    <x v="3"/>
    <x v="44"/>
    <n v="68"/>
    <n v="0"/>
    <n v="0"/>
    <n v="0"/>
    <n v="0"/>
    <n v="0"/>
    <n v="0"/>
    <n v="56"/>
    <n v="68"/>
    <n v="0"/>
    <n v="68"/>
    <n v="0"/>
    <n v="68"/>
    <n v="1679819"/>
    <n v="1679819"/>
    <n v="82.35"/>
    <d v="2022-01-01T00:00:00"/>
    <d v="2022-12-31T00:00:00"/>
    <d v="1900-01-03T01:12:00"/>
    <n v="14"/>
    <n v="0.83"/>
    <n v="1"/>
    <n v="1.47"/>
    <n v="0"/>
    <n v="0"/>
    <n v="0"/>
    <n v="11"/>
    <n v="16.18"/>
    <n v="66"/>
    <n v="97.06"/>
    <n v="68"/>
    <n v="100"/>
    <n v="68"/>
    <n v="100"/>
    <n v="67"/>
    <n v="98.53"/>
    <n v="0"/>
    <n v="0"/>
    <n v="39"/>
    <n v="100"/>
    <x v="4"/>
  </r>
  <r>
    <s v="EGY_P_18"/>
    <x v="0"/>
    <x v="3"/>
    <x v="45"/>
    <n v="110"/>
    <n v="0"/>
    <n v="0"/>
    <n v="0"/>
    <n v="0"/>
    <n v="0"/>
    <n v="0"/>
    <n v="110"/>
    <n v="110"/>
    <n v="0"/>
    <n v="110"/>
    <n v="0"/>
    <n v="110"/>
    <n v="2059275"/>
    <n v="2059275"/>
    <n v="100"/>
    <d v="2022-01-01T00:00:00"/>
    <d v="2022-12-31T00:00:00"/>
    <d v="1900-01-04T08:09:36"/>
    <n v="34"/>
    <n v="1.65"/>
    <n v="1"/>
    <n v="0.91"/>
    <n v="0"/>
    <n v="0"/>
    <n v="0"/>
    <n v="14"/>
    <n v="12.73"/>
    <n v="110"/>
    <n v="100"/>
    <n v="110"/>
    <n v="100"/>
    <n v="110"/>
    <n v="100"/>
    <n v="109"/>
    <n v="99.09"/>
    <n v="0"/>
    <n v="0"/>
    <n v="82"/>
    <n v="100"/>
    <x v="4"/>
  </r>
  <r>
    <s v="EGY_P_18"/>
    <x v="0"/>
    <x v="3"/>
    <x v="45"/>
    <n v="124"/>
    <n v="0"/>
    <n v="0"/>
    <n v="0"/>
    <n v="0"/>
    <n v="0"/>
    <n v="0"/>
    <n v="122"/>
    <n v="124"/>
    <n v="0"/>
    <n v="124"/>
    <n v="0"/>
    <n v="124"/>
    <n v="2103965"/>
    <n v="2103965"/>
    <n v="98.39"/>
    <d v="2023-01-01T00:00:00"/>
    <d v="2023-12-31T00:00:00"/>
    <d v="1900-01-04T21:21:36"/>
    <n v="30"/>
    <n v="1.43"/>
    <n v="5"/>
    <n v="4.03"/>
    <n v="0"/>
    <n v="0"/>
    <n v="0"/>
    <n v="24"/>
    <n v="19.350000000000001"/>
    <n v="123"/>
    <n v="99.19"/>
    <n v="119"/>
    <n v="95.97"/>
    <n v="124"/>
    <n v="100"/>
    <n v="120"/>
    <n v="96.77"/>
    <n v="0"/>
    <n v="0"/>
    <n v="97"/>
    <n v="100"/>
    <x v="5"/>
  </r>
  <r>
    <s v="EGY_P_18"/>
    <x v="0"/>
    <x v="3"/>
    <x v="45"/>
    <n v="51"/>
    <n v="0"/>
    <n v="0"/>
    <n v="0"/>
    <n v="0"/>
    <n v="0"/>
    <n v="0"/>
    <n v="51"/>
    <n v="51"/>
    <n v="0"/>
    <n v="51"/>
    <n v="0"/>
    <n v="51"/>
    <n v="1889844"/>
    <n v="1889844"/>
    <n v="100"/>
    <d v="2019-01-01T00:00:00"/>
    <d v="2019-12-31T00:00:00"/>
    <d v="1900-01-01T16:48:00"/>
    <n v="16"/>
    <n v="0.85"/>
    <n v="1"/>
    <n v="1.96"/>
    <n v="0"/>
    <n v="0"/>
    <n v="0"/>
    <n v="7"/>
    <n v="13.73"/>
    <n v="51"/>
    <n v="100"/>
    <n v="51"/>
    <n v="100"/>
    <n v="51"/>
    <n v="100"/>
    <n v="51"/>
    <n v="100"/>
    <n v="0"/>
    <n v="1"/>
    <n v="39"/>
    <n v="97.5"/>
    <x v="3"/>
  </r>
  <r>
    <s v="EGY_P_18"/>
    <x v="0"/>
    <x v="3"/>
    <x v="45"/>
    <n v="78"/>
    <n v="0"/>
    <n v="0"/>
    <n v="0"/>
    <n v="0"/>
    <n v="0"/>
    <n v="0"/>
    <n v="78"/>
    <n v="78"/>
    <n v="0"/>
    <n v="78"/>
    <n v="0"/>
    <n v="78"/>
    <n v="2016619"/>
    <n v="2016619"/>
    <n v="100"/>
    <d v="2021-01-01T00:00:00"/>
    <d v="2021-12-31T00:00:00"/>
    <d v="1900-01-02T20:52:48"/>
    <n v="28"/>
    <n v="1.39"/>
    <n v="3"/>
    <n v="3.85"/>
    <n v="0"/>
    <n v="0"/>
    <n v="0"/>
    <n v="17"/>
    <n v="21.79"/>
    <n v="78"/>
    <n v="100"/>
    <n v="74"/>
    <n v="94.87"/>
    <n v="78"/>
    <n v="100"/>
    <n v="78"/>
    <n v="100"/>
    <n v="0"/>
    <n v="0"/>
    <n v="58"/>
    <n v="100"/>
    <x v="1"/>
  </r>
  <r>
    <s v="EGY_P_18"/>
    <x v="0"/>
    <x v="3"/>
    <x v="45"/>
    <n v="57"/>
    <n v="0"/>
    <n v="0"/>
    <n v="0"/>
    <n v="0"/>
    <n v="0"/>
    <n v="0"/>
    <n v="57"/>
    <n v="57"/>
    <n v="0"/>
    <n v="57"/>
    <n v="0"/>
    <n v="57"/>
    <n v="1959940"/>
    <n v="1959940"/>
    <n v="100"/>
    <d v="2020-01-01T00:00:00"/>
    <d v="2020-12-31T00:00:00"/>
    <d v="1900-01-01T21:50:24"/>
    <n v="11"/>
    <n v="0.56000000000000005"/>
    <n v="2"/>
    <n v="3.51"/>
    <n v="0"/>
    <n v="0"/>
    <n v="0"/>
    <n v="12"/>
    <n v="21.05"/>
    <n v="57"/>
    <n v="100"/>
    <n v="57"/>
    <n v="100"/>
    <n v="57"/>
    <n v="100"/>
    <n v="57"/>
    <n v="100"/>
    <n v="0"/>
    <n v="0"/>
    <n v="51"/>
    <n v="100"/>
    <x v="2"/>
  </r>
  <r>
    <s v="EGY_P_18"/>
    <x v="0"/>
    <x v="3"/>
    <x v="45"/>
    <n v="69"/>
    <n v="0"/>
    <n v="0"/>
    <n v="0"/>
    <n v="0"/>
    <n v="24"/>
    <n v="0"/>
    <n v="57"/>
    <n v="45"/>
    <n v="0"/>
    <n v="69"/>
    <n v="0"/>
    <n v="69"/>
    <n v="781907"/>
    <n v="2147319"/>
    <n v="82.61"/>
    <d v="2024-01-01T00:00:00"/>
    <d v="2024-05-12T00:00:00"/>
    <d v="1900-01-07T19:40:48"/>
    <n v="4"/>
    <n v="0.51"/>
    <n v="0"/>
    <n v="0"/>
    <n v="0"/>
    <n v="0"/>
    <n v="0"/>
    <n v="2"/>
    <n v="2.9"/>
    <n v="69"/>
    <n v="100"/>
    <n v="67"/>
    <n v="97.1"/>
    <n v="27"/>
    <n v="39.130000000000003"/>
    <n v="54"/>
    <n v="78.260000000000005"/>
    <n v="0"/>
    <n v="1"/>
    <n v="47"/>
    <n v="95.92"/>
    <x v="0"/>
  </r>
  <r>
    <s v="EGY_P_21"/>
    <x v="0"/>
    <x v="3"/>
    <x v="46"/>
    <n v="15"/>
    <n v="0"/>
    <n v="0"/>
    <n v="0"/>
    <n v="0"/>
    <n v="0"/>
    <n v="0"/>
    <n v="11"/>
    <n v="15"/>
    <n v="0"/>
    <n v="15"/>
    <n v="0"/>
    <n v="15"/>
    <n v="693964"/>
    <n v="693964"/>
    <n v="73.33"/>
    <d v="2023-01-01T00:00:00"/>
    <d v="2023-12-31T00:00:00"/>
    <d v="1900-01-01T03:50:24"/>
    <n v="6"/>
    <n v="0.86"/>
    <n v="0"/>
    <n v="0"/>
    <n v="0"/>
    <n v="0"/>
    <n v="0"/>
    <n v="1"/>
    <n v="6.67"/>
    <n v="14"/>
    <n v="93.33"/>
    <n v="15"/>
    <n v="100"/>
    <n v="15"/>
    <n v="100"/>
    <n v="13"/>
    <n v="86.67"/>
    <n v="0"/>
    <n v="0"/>
    <n v="6"/>
    <n v="100"/>
    <x v="5"/>
  </r>
  <r>
    <s v="EGY_P_21"/>
    <x v="0"/>
    <x v="3"/>
    <x v="46"/>
    <n v="9"/>
    <n v="0"/>
    <n v="0"/>
    <n v="0"/>
    <n v="0"/>
    <n v="0"/>
    <n v="0"/>
    <n v="8"/>
    <n v="9"/>
    <n v="0"/>
    <n v="9"/>
    <n v="0"/>
    <n v="9"/>
    <n v="644926"/>
    <n v="644926"/>
    <n v="88.89"/>
    <d v="2020-01-01T00:00:00"/>
    <d v="2020-12-31T00:00:00"/>
    <d v="1899-12-31T09:36:00"/>
    <n v="0"/>
    <n v="0"/>
    <n v="0"/>
    <n v="0"/>
    <n v="0"/>
    <n v="0"/>
    <n v="0"/>
    <n v="1"/>
    <n v="11.11"/>
    <n v="9"/>
    <n v="100"/>
    <n v="9"/>
    <n v="100"/>
    <n v="9"/>
    <n v="100"/>
    <n v="7"/>
    <n v="77.78"/>
    <n v="0"/>
    <n v="0"/>
    <n v="5"/>
    <n v="100"/>
    <x v="2"/>
  </r>
  <r>
    <s v="EGY_P_21"/>
    <x v="0"/>
    <x v="3"/>
    <x v="46"/>
    <n v="15"/>
    <n v="0"/>
    <n v="0"/>
    <n v="0"/>
    <n v="0"/>
    <n v="0"/>
    <n v="0"/>
    <n v="15"/>
    <n v="15"/>
    <n v="0"/>
    <n v="15"/>
    <n v="0"/>
    <n v="15"/>
    <n v="655599"/>
    <n v="655599"/>
    <n v="100"/>
    <d v="2021-01-01T00:00:00"/>
    <d v="2021-12-31T00:00:00"/>
    <d v="1900-01-01T06:57:36"/>
    <n v="2"/>
    <n v="0.31"/>
    <n v="1"/>
    <n v="6.67"/>
    <n v="0"/>
    <n v="0"/>
    <n v="0"/>
    <n v="3"/>
    <n v="20"/>
    <n v="15"/>
    <n v="100"/>
    <n v="15"/>
    <n v="100"/>
    <n v="15"/>
    <n v="100"/>
    <n v="15"/>
    <n v="100"/>
    <n v="0"/>
    <n v="0"/>
    <n v="9"/>
    <n v="100"/>
    <x v="1"/>
  </r>
  <r>
    <s v="EGY_P_21"/>
    <x v="0"/>
    <x v="3"/>
    <x v="46"/>
    <n v="16"/>
    <n v="0"/>
    <n v="0"/>
    <n v="0"/>
    <n v="0"/>
    <n v="0"/>
    <n v="0"/>
    <n v="12"/>
    <n v="16"/>
    <n v="0"/>
    <n v="16"/>
    <n v="0"/>
    <n v="16"/>
    <n v="668782"/>
    <n v="668782"/>
    <n v="75"/>
    <d v="2022-01-01T00:00:00"/>
    <d v="2022-12-31T00:00:00"/>
    <d v="1900-01-01T09:21:36"/>
    <n v="5"/>
    <n v="0.75"/>
    <n v="0"/>
    <n v="0"/>
    <n v="0"/>
    <n v="0"/>
    <n v="0"/>
    <n v="1"/>
    <n v="6.25"/>
    <n v="15"/>
    <n v="93.75"/>
    <n v="16"/>
    <n v="100"/>
    <n v="16"/>
    <n v="100"/>
    <n v="13"/>
    <n v="81.25"/>
    <n v="0"/>
    <n v="0"/>
    <n v="10"/>
    <n v="100"/>
    <x v="4"/>
  </r>
  <r>
    <s v="EGY_P_21"/>
    <x v="0"/>
    <x v="3"/>
    <x v="46"/>
    <n v="23"/>
    <n v="0"/>
    <n v="0"/>
    <n v="0"/>
    <n v="0"/>
    <n v="0"/>
    <n v="0"/>
    <n v="21"/>
    <n v="23"/>
    <n v="0"/>
    <n v="23"/>
    <n v="0"/>
    <n v="23"/>
    <n v="624069"/>
    <n v="624069"/>
    <n v="91.3"/>
    <d v="2019-01-01T00:00:00"/>
    <d v="2019-12-31T00:00:00"/>
    <d v="1900-01-02T16:33:36"/>
    <n v="4"/>
    <n v="0.64"/>
    <n v="0"/>
    <n v="0"/>
    <n v="0"/>
    <n v="0"/>
    <n v="0"/>
    <n v="2"/>
    <n v="8.6999999999999993"/>
    <n v="20"/>
    <n v="86.96"/>
    <n v="23"/>
    <n v="100"/>
    <n v="23"/>
    <n v="100"/>
    <n v="23"/>
    <n v="100"/>
    <n v="0"/>
    <n v="0"/>
    <n v="18"/>
    <n v="100"/>
    <x v="3"/>
  </r>
  <r>
    <s v="EGY_P_21"/>
    <x v="0"/>
    <x v="3"/>
    <x v="46"/>
    <n v="4"/>
    <n v="0"/>
    <n v="0"/>
    <n v="0"/>
    <n v="0"/>
    <n v="1"/>
    <n v="0"/>
    <n v="4"/>
    <n v="3"/>
    <n v="0"/>
    <n v="4"/>
    <n v="0"/>
    <n v="4"/>
    <n v="255946"/>
    <n v="702897"/>
    <n v="100"/>
    <d v="2024-01-01T00:00:00"/>
    <d v="2024-05-12T00:00:00"/>
    <d v="1899-12-31T13:26:24"/>
    <n v="0"/>
    <n v="0"/>
    <n v="0"/>
    <n v="0"/>
    <n v="0"/>
    <n v="0"/>
    <n v="0"/>
    <n v="0"/>
    <n v="0"/>
    <n v="4"/>
    <n v="100"/>
    <n v="3"/>
    <n v="75"/>
    <n v="2"/>
    <n v="50"/>
    <n v="4"/>
    <n v="100"/>
    <n v="0"/>
    <n v="0"/>
    <n v="1"/>
    <n v="33.33"/>
    <x v="0"/>
  </r>
  <r>
    <s v="EGY_P_13"/>
    <x v="0"/>
    <x v="3"/>
    <x v="47"/>
    <n v="113"/>
    <n v="0"/>
    <n v="0"/>
    <n v="0"/>
    <n v="0"/>
    <n v="0"/>
    <n v="0"/>
    <n v="97"/>
    <n v="113"/>
    <n v="0"/>
    <n v="113"/>
    <n v="0"/>
    <n v="113"/>
    <n v="3100380"/>
    <n v="3100380"/>
    <n v="85.84"/>
    <d v="2022-01-01T00:00:00"/>
    <d v="2022-12-31T00:00:00"/>
    <d v="1900-01-02T15:21:36"/>
    <n v="25"/>
    <n v="0.81"/>
    <n v="1"/>
    <n v="0.88"/>
    <n v="0"/>
    <n v="0"/>
    <n v="0"/>
    <n v="16"/>
    <n v="14.16"/>
    <n v="109"/>
    <n v="96.46"/>
    <n v="112"/>
    <n v="99.12"/>
    <n v="112"/>
    <n v="99.12"/>
    <n v="102"/>
    <n v="90.27"/>
    <n v="0"/>
    <n v="0"/>
    <n v="53"/>
    <n v="100"/>
    <x v="4"/>
  </r>
  <r>
    <s v="EGY_P_13"/>
    <x v="0"/>
    <x v="3"/>
    <x v="47"/>
    <n v="146"/>
    <n v="0"/>
    <n v="0"/>
    <n v="0"/>
    <n v="0"/>
    <n v="0"/>
    <n v="0"/>
    <n v="138"/>
    <n v="146"/>
    <n v="0"/>
    <n v="146"/>
    <n v="0"/>
    <n v="146"/>
    <n v="2908027"/>
    <n v="2908027"/>
    <n v="94.52"/>
    <d v="2019-01-01T00:00:00"/>
    <d v="2019-12-31T00:00:00"/>
    <d v="1900-01-04T00:28:48"/>
    <n v="40"/>
    <n v="1.38"/>
    <n v="3"/>
    <n v="2.0499999999999998"/>
    <n v="0"/>
    <n v="0"/>
    <n v="0"/>
    <n v="16"/>
    <n v="10.96"/>
    <n v="144"/>
    <n v="98.63"/>
    <n v="143"/>
    <n v="97.95"/>
    <n v="138"/>
    <n v="94.52"/>
    <n v="136"/>
    <n v="93.15"/>
    <n v="0"/>
    <n v="0"/>
    <n v="80"/>
    <n v="100"/>
    <x v="3"/>
  </r>
  <r>
    <s v="EGY_P_13"/>
    <x v="0"/>
    <x v="3"/>
    <x v="47"/>
    <n v="91"/>
    <n v="0"/>
    <n v="0"/>
    <n v="0"/>
    <n v="0"/>
    <n v="0"/>
    <n v="0"/>
    <n v="79"/>
    <n v="91"/>
    <n v="0"/>
    <n v="91"/>
    <n v="0"/>
    <n v="91"/>
    <n v="3025508"/>
    <n v="3025508"/>
    <n v="86.81"/>
    <d v="2021-01-01T00:00:00"/>
    <d v="2021-12-31T00:00:00"/>
    <d v="1900-01-02T00:14:24"/>
    <n v="17"/>
    <n v="0.56000000000000005"/>
    <n v="8"/>
    <n v="8.7899999999999991"/>
    <n v="0"/>
    <n v="0"/>
    <n v="0"/>
    <n v="9"/>
    <n v="9.89"/>
    <n v="84"/>
    <n v="92.31"/>
    <n v="91"/>
    <n v="100"/>
    <n v="91"/>
    <n v="100"/>
    <n v="88"/>
    <n v="96.7"/>
    <n v="0"/>
    <n v="0"/>
    <n v="54"/>
    <n v="100"/>
    <x v="1"/>
  </r>
  <r>
    <s v="EGY_P_13"/>
    <x v="0"/>
    <x v="3"/>
    <x v="47"/>
    <n v="159"/>
    <n v="0"/>
    <n v="0"/>
    <n v="0"/>
    <n v="0"/>
    <n v="0"/>
    <n v="0"/>
    <n v="141"/>
    <n v="159"/>
    <n v="0"/>
    <n v="159"/>
    <n v="0"/>
    <n v="159"/>
    <n v="3173058"/>
    <n v="3173058"/>
    <n v="88.68"/>
    <d v="2023-01-01T00:00:00"/>
    <d v="2023-12-31T00:00:00"/>
    <d v="1900-01-04T00:14:24"/>
    <n v="39"/>
    <n v="1.23"/>
    <n v="2"/>
    <n v="1.26"/>
    <n v="0"/>
    <n v="0"/>
    <n v="0"/>
    <n v="18"/>
    <n v="11.32"/>
    <n v="158"/>
    <n v="99.37"/>
    <n v="158"/>
    <n v="99.37"/>
    <n v="159"/>
    <n v="100"/>
    <n v="148"/>
    <n v="93.08"/>
    <n v="0"/>
    <n v="0"/>
    <n v="81"/>
    <n v="100"/>
    <x v="5"/>
  </r>
  <r>
    <s v="EGY_P_13"/>
    <x v="0"/>
    <x v="3"/>
    <x v="47"/>
    <n v="85"/>
    <n v="0"/>
    <n v="0"/>
    <n v="0"/>
    <n v="0"/>
    <n v="0"/>
    <n v="0"/>
    <n v="81"/>
    <n v="85"/>
    <n v="0"/>
    <n v="85"/>
    <n v="0"/>
    <n v="85"/>
    <n v="2966185"/>
    <n v="2966185"/>
    <n v="95.29"/>
    <d v="2020-01-01T00:00:00"/>
    <d v="2020-12-31T00:00:00"/>
    <d v="1900-01-01T20:52:48"/>
    <n v="16"/>
    <n v="0.54"/>
    <n v="3"/>
    <n v="3.53"/>
    <n v="0"/>
    <n v="0"/>
    <n v="0"/>
    <n v="15"/>
    <n v="17.649999999999999"/>
    <n v="85"/>
    <n v="100"/>
    <n v="84"/>
    <n v="98.82"/>
    <n v="84"/>
    <n v="98.82"/>
    <n v="84"/>
    <n v="98.82"/>
    <n v="0"/>
    <n v="0"/>
    <n v="55"/>
    <n v="98.21"/>
    <x v="2"/>
  </r>
  <r>
    <s v="EGY_P_13"/>
    <x v="0"/>
    <x v="3"/>
    <x v="47"/>
    <n v="49"/>
    <n v="0"/>
    <n v="0"/>
    <n v="0"/>
    <n v="0"/>
    <n v="16"/>
    <n v="0"/>
    <n v="43"/>
    <n v="33"/>
    <n v="0"/>
    <n v="49"/>
    <n v="0"/>
    <n v="49"/>
    <n v="1165689"/>
    <n v="3201286"/>
    <n v="87.76"/>
    <d v="2024-01-01T00:00:00"/>
    <d v="2024-05-12T00:00:00"/>
    <d v="1900-01-03T04:48:00"/>
    <n v="7"/>
    <n v="0.6"/>
    <n v="1"/>
    <n v="2.04"/>
    <n v="0"/>
    <n v="0"/>
    <n v="0"/>
    <n v="0"/>
    <n v="0"/>
    <n v="47"/>
    <n v="95.92"/>
    <n v="47"/>
    <n v="95.92"/>
    <n v="22"/>
    <n v="44.9"/>
    <n v="44"/>
    <n v="89.8"/>
    <n v="0"/>
    <n v="0"/>
    <n v="18"/>
    <n v="100"/>
    <x v="0"/>
  </r>
  <r>
    <s v="EGY_P_15"/>
    <x v="0"/>
    <x v="3"/>
    <x v="48"/>
    <n v="37"/>
    <n v="0"/>
    <n v="0"/>
    <n v="0"/>
    <n v="0"/>
    <n v="0"/>
    <n v="0"/>
    <n v="36"/>
    <n v="37"/>
    <n v="0"/>
    <n v="37"/>
    <n v="0"/>
    <n v="37"/>
    <n v="1308650"/>
    <n v="1308650"/>
    <n v="97.3"/>
    <d v="2019-01-01T00:00:00"/>
    <d v="2019-12-31T00:00:00"/>
    <d v="1900-01-01T19:55:12"/>
    <n v="6"/>
    <n v="0.46"/>
    <n v="0"/>
    <n v="0"/>
    <n v="0"/>
    <n v="0"/>
    <n v="0"/>
    <n v="5"/>
    <n v="13.51"/>
    <n v="37"/>
    <n v="100"/>
    <n v="36"/>
    <n v="97.3"/>
    <n v="37"/>
    <n v="100"/>
    <n v="37"/>
    <n v="100"/>
    <n v="0"/>
    <n v="0"/>
    <n v="26"/>
    <n v="100"/>
    <x v="3"/>
  </r>
  <r>
    <s v="EGY_P_15"/>
    <x v="0"/>
    <x v="3"/>
    <x v="48"/>
    <n v="49"/>
    <n v="0"/>
    <n v="0"/>
    <n v="0"/>
    <n v="0"/>
    <n v="0"/>
    <n v="0"/>
    <n v="46"/>
    <n v="49"/>
    <n v="0"/>
    <n v="49"/>
    <n v="0"/>
    <n v="49"/>
    <n v="1419660"/>
    <n v="1419660"/>
    <n v="93.88"/>
    <d v="2023-01-01T00:00:00"/>
    <d v="2023-12-31T00:00:00"/>
    <d v="1900-01-02T10:48:00"/>
    <n v="11"/>
    <n v="0.77"/>
    <n v="1"/>
    <n v="2.04"/>
    <n v="0"/>
    <n v="0"/>
    <n v="0"/>
    <n v="8"/>
    <n v="16.329999999999998"/>
    <n v="47"/>
    <n v="95.92"/>
    <n v="49"/>
    <n v="100"/>
    <n v="49"/>
    <n v="100"/>
    <n v="49"/>
    <n v="100"/>
    <n v="0"/>
    <n v="0"/>
    <n v="35"/>
    <n v="100"/>
    <x v="5"/>
  </r>
  <r>
    <s v="EGY_P_15"/>
    <x v="0"/>
    <x v="3"/>
    <x v="48"/>
    <n v="39"/>
    <n v="0"/>
    <n v="0"/>
    <n v="0"/>
    <n v="0"/>
    <n v="0"/>
    <n v="0"/>
    <n v="38"/>
    <n v="39"/>
    <n v="0"/>
    <n v="39"/>
    <n v="0"/>
    <n v="39"/>
    <n v="1337436"/>
    <n v="1337436"/>
    <n v="97.44"/>
    <d v="2020-01-01T00:00:00"/>
    <d v="2020-12-31T00:00:00"/>
    <d v="1900-01-01T22:04:48"/>
    <n v="2"/>
    <n v="0.15"/>
    <n v="1"/>
    <n v="2.56"/>
    <n v="0"/>
    <n v="0"/>
    <n v="0"/>
    <n v="10"/>
    <n v="25.64"/>
    <n v="39"/>
    <n v="100"/>
    <n v="38"/>
    <n v="97.44"/>
    <n v="39"/>
    <n v="100"/>
    <n v="39"/>
    <n v="100"/>
    <n v="0"/>
    <n v="0"/>
    <n v="32"/>
    <n v="100"/>
    <x v="2"/>
  </r>
  <r>
    <s v="EGY_P_15"/>
    <x v="0"/>
    <x v="3"/>
    <x v="48"/>
    <n v="13"/>
    <n v="0"/>
    <n v="0"/>
    <n v="0"/>
    <n v="0"/>
    <n v="3"/>
    <n v="0"/>
    <n v="11"/>
    <n v="10"/>
    <n v="0"/>
    <n v="13"/>
    <n v="0"/>
    <n v="13"/>
    <n v="526048"/>
    <n v="1444663"/>
    <n v="84.62"/>
    <d v="2024-01-01T00:00:00"/>
    <d v="2024-05-12T00:00:00"/>
    <d v="1900-01-01T11:16:48"/>
    <n v="1"/>
    <n v="0.19"/>
    <n v="0"/>
    <n v="0"/>
    <n v="0"/>
    <n v="0"/>
    <n v="0"/>
    <n v="1"/>
    <n v="7.69"/>
    <n v="13"/>
    <n v="100"/>
    <n v="13"/>
    <n v="100"/>
    <n v="4"/>
    <n v="30.77"/>
    <n v="11"/>
    <n v="84.62"/>
    <n v="0"/>
    <n v="0"/>
    <n v="8"/>
    <n v="100"/>
    <x v="0"/>
  </r>
  <r>
    <s v="EGY_P_15"/>
    <x v="0"/>
    <x v="3"/>
    <x v="48"/>
    <n v="36"/>
    <n v="0"/>
    <n v="0"/>
    <n v="0"/>
    <n v="0"/>
    <n v="0"/>
    <n v="0"/>
    <n v="35"/>
    <n v="36"/>
    <n v="0"/>
    <n v="36"/>
    <n v="0"/>
    <n v="36"/>
    <n v="1365380"/>
    <n v="1365380"/>
    <n v="97.22"/>
    <d v="2021-01-01T00:00:00"/>
    <d v="2021-12-31T00:00:00"/>
    <d v="1900-01-01T15:21:36"/>
    <n v="4"/>
    <n v="0.28999999999999998"/>
    <n v="6"/>
    <n v="16.670000000000002"/>
    <n v="0"/>
    <n v="0"/>
    <n v="0"/>
    <n v="3"/>
    <n v="8.33"/>
    <n v="36"/>
    <n v="100"/>
    <n v="36"/>
    <n v="100"/>
    <n v="36"/>
    <n v="100"/>
    <n v="35"/>
    <n v="97.22"/>
    <n v="0"/>
    <n v="0"/>
    <n v="28"/>
    <n v="100"/>
    <x v="1"/>
  </r>
  <r>
    <s v="EGY_P_15"/>
    <x v="0"/>
    <x v="3"/>
    <x v="48"/>
    <n v="37"/>
    <n v="0"/>
    <n v="0"/>
    <n v="0"/>
    <n v="0"/>
    <n v="0"/>
    <n v="0"/>
    <n v="37"/>
    <n v="37"/>
    <n v="0"/>
    <n v="37"/>
    <n v="0"/>
    <n v="37"/>
    <n v="1389753"/>
    <n v="1389753"/>
    <n v="100"/>
    <d v="2022-01-01T00:00:00"/>
    <d v="2022-12-31T00:00:00"/>
    <d v="1900-01-01T15:50:24"/>
    <n v="1"/>
    <n v="7.0000000000000007E-2"/>
    <n v="2"/>
    <n v="5.41"/>
    <n v="0"/>
    <n v="0"/>
    <n v="0"/>
    <n v="8"/>
    <n v="21.62"/>
    <n v="37"/>
    <n v="100"/>
    <n v="37"/>
    <n v="100"/>
    <n v="37"/>
    <n v="100"/>
    <n v="37"/>
    <n v="100"/>
    <n v="0"/>
    <n v="0"/>
    <n v="30"/>
    <n v="100"/>
    <x v="4"/>
  </r>
  <r>
    <s v="EGY_P_1"/>
    <x v="0"/>
    <x v="3"/>
    <x v="49"/>
    <n v="80"/>
    <n v="0"/>
    <n v="0"/>
    <n v="0"/>
    <n v="0"/>
    <n v="0"/>
    <n v="0"/>
    <n v="75"/>
    <n v="80"/>
    <n v="0"/>
    <n v="80"/>
    <n v="0"/>
    <n v="80"/>
    <n v="3496109"/>
    <n v="3496109"/>
    <n v="93.75"/>
    <d v="2021-01-01T00:00:00"/>
    <d v="2021-12-31T00:00:00"/>
    <d v="1900-01-01T06:57:36"/>
    <n v="7"/>
    <n v="0.2"/>
    <n v="7"/>
    <n v="8.75"/>
    <n v="0"/>
    <n v="0"/>
    <n v="0"/>
    <n v="10"/>
    <n v="12.5"/>
    <n v="77"/>
    <n v="96.25"/>
    <n v="72"/>
    <n v="90"/>
    <n v="80"/>
    <n v="100"/>
    <n v="74"/>
    <n v="92.5"/>
    <n v="0"/>
    <n v="0"/>
    <n v="58"/>
    <n v="100"/>
    <x v="1"/>
  </r>
  <r>
    <s v="EGY_P_1"/>
    <x v="0"/>
    <x v="3"/>
    <x v="49"/>
    <n v="89"/>
    <n v="0"/>
    <n v="0"/>
    <n v="0"/>
    <n v="0"/>
    <n v="0"/>
    <n v="0"/>
    <n v="89"/>
    <n v="89"/>
    <n v="0"/>
    <n v="89"/>
    <n v="0"/>
    <n v="89"/>
    <n v="3363935"/>
    <n v="3363935"/>
    <n v="100"/>
    <d v="2019-01-01T00:00:00"/>
    <d v="2019-12-31T00:00:00"/>
    <d v="1900-01-01T15:36:00"/>
    <n v="9"/>
    <n v="0.27"/>
    <n v="2"/>
    <n v="2.25"/>
    <n v="0"/>
    <n v="0"/>
    <n v="0"/>
    <n v="10"/>
    <n v="11.24"/>
    <n v="89"/>
    <n v="100"/>
    <n v="89"/>
    <n v="100"/>
    <n v="87"/>
    <n v="97.75"/>
    <n v="89"/>
    <n v="100"/>
    <n v="0"/>
    <n v="0"/>
    <n v="63"/>
    <n v="100"/>
    <x v="3"/>
  </r>
  <r>
    <s v="EGY_P_1"/>
    <x v="0"/>
    <x v="3"/>
    <x v="49"/>
    <n v="144"/>
    <n v="0"/>
    <n v="0"/>
    <n v="0"/>
    <n v="0"/>
    <n v="0"/>
    <n v="0"/>
    <n v="133"/>
    <n v="144"/>
    <n v="0"/>
    <n v="144"/>
    <n v="0"/>
    <n v="144"/>
    <n v="3731239"/>
    <n v="3731239"/>
    <n v="92.36"/>
    <d v="2023-01-01T00:00:00"/>
    <d v="2023-12-31T00:00:00"/>
    <d v="1900-01-02T20:38:24"/>
    <n v="24"/>
    <n v="0.64"/>
    <n v="2"/>
    <n v="1.39"/>
    <n v="0"/>
    <n v="0"/>
    <n v="0"/>
    <n v="17"/>
    <n v="11.81"/>
    <n v="142"/>
    <n v="98.61"/>
    <n v="138"/>
    <n v="95.83"/>
    <n v="144"/>
    <n v="100"/>
    <n v="137"/>
    <n v="95.14"/>
    <n v="0"/>
    <n v="1"/>
    <n v="81"/>
    <n v="96.43"/>
    <x v="5"/>
  </r>
  <r>
    <s v="EGY_P_1"/>
    <x v="0"/>
    <x v="3"/>
    <x v="49"/>
    <n v="75"/>
    <n v="0"/>
    <n v="0"/>
    <n v="0"/>
    <n v="0"/>
    <n v="0"/>
    <n v="0"/>
    <n v="74"/>
    <n v="75"/>
    <n v="0"/>
    <n v="75"/>
    <n v="0"/>
    <n v="75"/>
    <n v="3378531"/>
    <n v="3378531"/>
    <n v="98.67"/>
    <d v="2020-01-01T00:00:00"/>
    <d v="2020-12-31T00:00:00"/>
    <d v="1900-01-01T05:16:48"/>
    <n v="1"/>
    <n v="0.03"/>
    <n v="0"/>
    <n v="0"/>
    <n v="0"/>
    <n v="0"/>
    <n v="0"/>
    <n v="7"/>
    <n v="9.33"/>
    <n v="75"/>
    <n v="100"/>
    <n v="74"/>
    <n v="98.67"/>
    <n v="75"/>
    <n v="100"/>
    <n v="74"/>
    <n v="98.67"/>
    <n v="0"/>
    <n v="0"/>
    <n v="54"/>
    <n v="100"/>
    <x v="2"/>
  </r>
  <r>
    <s v="EGY_P_1"/>
    <x v="0"/>
    <x v="3"/>
    <x v="49"/>
    <n v="39"/>
    <n v="0"/>
    <n v="0"/>
    <n v="0"/>
    <n v="0"/>
    <n v="10"/>
    <n v="1"/>
    <n v="36"/>
    <n v="29"/>
    <n v="0"/>
    <n v="39"/>
    <n v="0"/>
    <n v="39"/>
    <n v="1401463"/>
    <n v="3848804"/>
    <n v="92.31"/>
    <d v="2024-01-01T00:00:00"/>
    <d v="2024-05-12T00:00:00"/>
    <d v="1900-01-01T18:43:12"/>
    <n v="5"/>
    <n v="0.36"/>
    <n v="0"/>
    <n v="0"/>
    <n v="0"/>
    <n v="0"/>
    <n v="0"/>
    <n v="2"/>
    <n v="5.13"/>
    <n v="39"/>
    <n v="100"/>
    <n v="37"/>
    <n v="94.87"/>
    <n v="17"/>
    <n v="43.59"/>
    <n v="37"/>
    <n v="94.87"/>
    <n v="0"/>
    <n v="0"/>
    <n v="21"/>
    <n v="100"/>
    <x v="0"/>
  </r>
  <r>
    <s v="EGY_P_1"/>
    <x v="0"/>
    <x v="3"/>
    <x v="49"/>
    <n v="95"/>
    <n v="0"/>
    <n v="0"/>
    <n v="0"/>
    <n v="0"/>
    <n v="0"/>
    <n v="0"/>
    <n v="91"/>
    <n v="95"/>
    <n v="0"/>
    <n v="95"/>
    <n v="0"/>
    <n v="95"/>
    <n v="3613674"/>
    <n v="3613674"/>
    <n v="95.79"/>
    <d v="2022-01-01T00:00:00"/>
    <d v="2022-12-31T00:00:00"/>
    <d v="1900-01-01T15:07:12"/>
    <n v="6"/>
    <n v="0.17"/>
    <n v="1"/>
    <n v="1.05"/>
    <n v="0"/>
    <n v="0"/>
    <n v="0"/>
    <n v="16"/>
    <n v="16.84"/>
    <n v="95"/>
    <n v="100"/>
    <n v="86"/>
    <n v="90.53"/>
    <n v="95"/>
    <n v="100"/>
    <n v="90"/>
    <n v="94.74"/>
    <n v="0"/>
    <n v="0"/>
    <n v="65"/>
    <n v="100"/>
    <x v="4"/>
  </r>
  <r>
    <s v="EGY_P_7"/>
    <x v="0"/>
    <x v="3"/>
    <x v="50"/>
    <n v="40"/>
    <n v="0"/>
    <n v="0"/>
    <n v="0"/>
    <n v="0"/>
    <n v="9"/>
    <n v="0"/>
    <n v="32"/>
    <n v="31"/>
    <n v="0"/>
    <n v="40"/>
    <n v="0"/>
    <n v="40"/>
    <n v="980261"/>
    <n v="2692056"/>
    <n v="80"/>
    <d v="2024-01-01T00:00:00"/>
    <d v="2024-05-12T00:00:00"/>
    <d v="1900-01-03T01:55:12"/>
    <n v="5"/>
    <n v="0.51"/>
    <n v="0"/>
    <n v="0"/>
    <n v="0"/>
    <n v="0"/>
    <n v="0"/>
    <n v="0"/>
    <n v="0"/>
    <n v="35"/>
    <n v="87.5"/>
    <n v="39"/>
    <n v="97.5"/>
    <n v="23"/>
    <n v="57.5"/>
    <n v="36"/>
    <n v="90"/>
    <n v="0"/>
    <n v="0"/>
    <n v="23"/>
    <n v="100"/>
    <x v="0"/>
  </r>
  <r>
    <s v="EGY_P_7"/>
    <x v="0"/>
    <x v="3"/>
    <x v="50"/>
    <n v="72"/>
    <n v="0"/>
    <n v="0"/>
    <n v="0"/>
    <n v="0"/>
    <n v="0"/>
    <n v="0"/>
    <n v="60"/>
    <n v="72"/>
    <n v="0"/>
    <n v="72"/>
    <n v="0"/>
    <n v="72"/>
    <n v="2533486"/>
    <n v="2533486"/>
    <n v="83.33"/>
    <d v="2019-01-01T00:00:00"/>
    <d v="2019-12-31T00:00:00"/>
    <d v="1900-01-01T20:09:36"/>
    <n v="18"/>
    <n v="0.71"/>
    <n v="0"/>
    <n v="0"/>
    <n v="0"/>
    <n v="0"/>
    <n v="0"/>
    <n v="7"/>
    <n v="9.7200000000000006"/>
    <n v="68"/>
    <n v="94.44"/>
    <n v="67"/>
    <n v="93.06"/>
    <n v="64"/>
    <n v="88.89"/>
    <n v="66"/>
    <n v="91.67"/>
    <n v="0"/>
    <n v="0"/>
    <n v="57"/>
    <n v="100"/>
    <x v="3"/>
  </r>
  <r>
    <s v="EGY_P_7"/>
    <x v="0"/>
    <x v="3"/>
    <x v="50"/>
    <n v="96"/>
    <n v="0"/>
    <n v="0"/>
    <n v="0"/>
    <n v="0"/>
    <n v="0"/>
    <n v="0"/>
    <n v="82"/>
    <n v="96"/>
    <n v="0"/>
    <n v="96"/>
    <n v="0"/>
    <n v="96"/>
    <n v="2636100"/>
    <n v="2636100"/>
    <n v="85.42"/>
    <d v="2022-01-01T00:00:00"/>
    <d v="2022-12-31T00:00:00"/>
    <d v="1900-01-02T15:21:36"/>
    <n v="22"/>
    <n v="0.83"/>
    <n v="0"/>
    <n v="0"/>
    <n v="0"/>
    <n v="0"/>
    <n v="0"/>
    <n v="8"/>
    <n v="8.33"/>
    <n v="86"/>
    <n v="89.58"/>
    <n v="87"/>
    <n v="90.62"/>
    <n v="93"/>
    <n v="96.88"/>
    <n v="93"/>
    <n v="96.88"/>
    <n v="0"/>
    <n v="0"/>
    <n v="61"/>
    <n v="100"/>
    <x v="4"/>
  </r>
  <r>
    <s v="EGY_P_7"/>
    <x v="0"/>
    <x v="3"/>
    <x v="50"/>
    <n v="109"/>
    <n v="0"/>
    <n v="0"/>
    <n v="0"/>
    <n v="0"/>
    <n v="0"/>
    <n v="0"/>
    <n v="87"/>
    <n v="109"/>
    <n v="0"/>
    <n v="109"/>
    <n v="0"/>
    <n v="109"/>
    <n v="2643849"/>
    <n v="2643849"/>
    <n v="79.819999999999993"/>
    <d v="2023-01-01T00:00:00"/>
    <d v="2023-12-31T00:00:00"/>
    <d v="1900-01-03T02:52:48"/>
    <n v="17"/>
    <n v="0.64"/>
    <n v="1"/>
    <n v="0.92"/>
    <n v="0"/>
    <n v="0"/>
    <n v="0"/>
    <n v="4"/>
    <n v="3.67"/>
    <n v="102"/>
    <n v="93.58"/>
    <n v="94"/>
    <n v="86.24"/>
    <n v="108"/>
    <n v="99.08"/>
    <n v="103"/>
    <n v="94.5"/>
    <n v="0"/>
    <n v="0"/>
    <n v="75"/>
    <n v="100"/>
    <x v="5"/>
  </r>
  <r>
    <s v="EGY_P_7"/>
    <x v="0"/>
    <x v="3"/>
    <x v="50"/>
    <n v="76"/>
    <n v="0"/>
    <n v="0"/>
    <n v="0"/>
    <n v="0"/>
    <n v="0"/>
    <n v="0"/>
    <n v="57"/>
    <n v="76"/>
    <n v="0"/>
    <n v="76"/>
    <n v="0"/>
    <n v="75"/>
    <n v="2589460"/>
    <n v="2589460"/>
    <n v="75"/>
    <d v="2021-01-01T00:00:00"/>
    <d v="2021-12-31T00:00:00"/>
    <d v="1900-01-01T21:36:00"/>
    <n v="15"/>
    <n v="0.57999999999999996"/>
    <n v="3"/>
    <n v="3.95"/>
    <n v="0"/>
    <n v="0"/>
    <n v="0"/>
    <n v="9"/>
    <n v="11.84"/>
    <n v="69"/>
    <n v="90.79"/>
    <n v="73"/>
    <n v="96.05"/>
    <n v="74"/>
    <n v="97.37"/>
    <n v="71"/>
    <n v="93.42"/>
    <n v="0"/>
    <n v="0"/>
    <n v="47"/>
    <n v="97.92"/>
    <x v="1"/>
  </r>
  <r>
    <s v="EGY_P_7"/>
    <x v="0"/>
    <x v="3"/>
    <x v="50"/>
    <n v="61"/>
    <n v="0"/>
    <n v="0"/>
    <n v="0"/>
    <n v="0"/>
    <n v="0"/>
    <n v="0"/>
    <n v="52"/>
    <n v="61"/>
    <n v="0"/>
    <n v="61"/>
    <n v="0"/>
    <n v="61"/>
    <n v="2590035"/>
    <n v="2590035"/>
    <n v="85.25"/>
    <d v="2020-01-01T00:00:00"/>
    <d v="2020-12-31T00:00:00"/>
    <d v="1900-01-01T08:38:24"/>
    <n v="15"/>
    <n v="0.57999999999999996"/>
    <n v="3"/>
    <n v="4.92"/>
    <n v="0"/>
    <n v="0"/>
    <n v="0"/>
    <n v="0"/>
    <n v="0"/>
    <n v="57"/>
    <n v="93.44"/>
    <n v="60"/>
    <n v="98.36"/>
    <n v="57"/>
    <n v="93.44"/>
    <n v="58"/>
    <n v="95.08"/>
    <n v="0"/>
    <n v="0"/>
    <n v="35"/>
    <n v="100"/>
    <x v="2"/>
  </r>
  <r>
    <s v="EGY_P_6"/>
    <x v="0"/>
    <x v="3"/>
    <x v="51"/>
    <n v="20"/>
    <n v="0"/>
    <n v="0"/>
    <n v="0"/>
    <n v="0"/>
    <n v="0"/>
    <n v="0"/>
    <n v="18"/>
    <n v="20"/>
    <n v="0"/>
    <n v="20"/>
    <n v="0"/>
    <n v="20"/>
    <n v="522608"/>
    <n v="522608"/>
    <n v="90"/>
    <d v="2021-01-01T00:00:00"/>
    <d v="2021-12-31T00:00:00"/>
    <d v="1900-01-02T19:55:12"/>
    <n v="5"/>
    <n v="0.96"/>
    <n v="0"/>
    <n v="0"/>
    <n v="0"/>
    <n v="0"/>
    <n v="0"/>
    <n v="2"/>
    <n v="10"/>
    <n v="19"/>
    <n v="95"/>
    <n v="20"/>
    <n v="100"/>
    <n v="20"/>
    <n v="100"/>
    <n v="16"/>
    <n v="80"/>
    <n v="0"/>
    <n v="0"/>
    <n v="12"/>
    <n v="100"/>
    <x v="1"/>
  </r>
  <r>
    <s v="EGY_P_6"/>
    <x v="0"/>
    <x v="3"/>
    <x v="51"/>
    <n v="21"/>
    <n v="0"/>
    <n v="0"/>
    <n v="0"/>
    <n v="0"/>
    <n v="0"/>
    <n v="0"/>
    <n v="17"/>
    <n v="21"/>
    <n v="0"/>
    <n v="21"/>
    <n v="0"/>
    <n v="20"/>
    <n v="533393"/>
    <n v="533393"/>
    <n v="80.95"/>
    <d v="2023-01-01T00:00:00"/>
    <d v="2023-12-31T00:00:00"/>
    <d v="1900-01-02T18:00:00"/>
    <n v="5"/>
    <n v="0.94"/>
    <n v="0"/>
    <n v="0"/>
    <n v="0"/>
    <n v="0"/>
    <n v="0"/>
    <n v="2"/>
    <n v="9.52"/>
    <n v="18"/>
    <n v="85.71"/>
    <n v="20"/>
    <n v="95.24"/>
    <n v="21"/>
    <n v="100"/>
    <n v="18"/>
    <n v="85.71"/>
    <n v="0"/>
    <n v="0"/>
    <n v="6"/>
    <n v="100"/>
    <x v="5"/>
  </r>
  <r>
    <s v="EGY_P_6"/>
    <x v="0"/>
    <x v="3"/>
    <x v="51"/>
    <n v="14"/>
    <n v="0"/>
    <n v="0"/>
    <n v="0"/>
    <n v="0"/>
    <n v="2"/>
    <n v="0"/>
    <n v="13"/>
    <n v="12"/>
    <n v="0"/>
    <n v="14"/>
    <n v="0"/>
    <n v="14"/>
    <n v="196168"/>
    <n v="538729"/>
    <n v="92.86"/>
    <d v="2024-01-01T00:00:00"/>
    <d v="2024-05-12T00:00:00"/>
    <d v="1900-01-06T03:21:36"/>
    <n v="0"/>
    <n v="0"/>
    <n v="0"/>
    <n v="0"/>
    <n v="0"/>
    <n v="0"/>
    <n v="0"/>
    <n v="0"/>
    <n v="0"/>
    <n v="14"/>
    <n v="100"/>
    <n v="12"/>
    <n v="85.71"/>
    <n v="1"/>
    <n v="7.14"/>
    <n v="13"/>
    <n v="92.86"/>
    <n v="0"/>
    <n v="0"/>
    <n v="3"/>
    <n v="100"/>
    <x v="0"/>
  </r>
  <r>
    <s v="EGY_P_6"/>
    <x v="0"/>
    <x v="3"/>
    <x v="51"/>
    <n v="19"/>
    <n v="0"/>
    <n v="0"/>
    <n v="0"/>
    <n v="0"/>
    <n v="0"/>
    <n v="0"/>
    <n v="17"/>
    <n v="19"/>
    <n v="0"/>
    <n v="19"/>
    <n v="0"/>
    <n v="19"/>
    <n v="508610"/>
    <n v="508610"/>
    <n v="89.47"/>
    <d v="2019-01-01T00:00:00"/>
    <d v="2019-12-31T00:00:00"/>
    <d v="1900-01-02T17:45:36"/>
    <n v="2"/>
    <n v="0.39"/>
    <n v="0"/>
    <n v="0"/>
    <n v="0"/>
    <n v="0"/>
    <n v="0"/>
    <n v="1"/>
    <n v="5.26"/>
    <n v="18"/>
    <n v="94.74"/>
    <n v="19"/>
    <n v="100"/>
    <n v="19"/>
    <n v="100"/>
    <n v="18"/>
    <n v="94.74"/>
    <n v="0"/>
    <n v="0"/>
    <n v="8"/>
    <n v="100"/>
    <x v="3"/>
  </r>
  <r>
    <s v="EGY_P_6"/>
    <x v="0"/>
    <x v="3"/>
    <x v="51"/>
    <n v="22"/>
    <n v="0"/>
    <n v="0"/>
    <n v="0"/>
    <n v="0"/>
    <n v="0"/>
    <n v="0"/>
    <n v="18"/>
    <n v="22"/>
    <n v="0"/>
    <n v="22"/>
    <n v="0"/>
    <n v="22"/>
    <n v="516868"/>
    <n v="516868"/>
    <n v="81.819999999999993"/>
    <d v="2022-01-01T00:00:00"/>
    <d v="2022-12-31T00:00:00"/>
    <d v="1900-01-03T06:14:24"/>
    <n v="6"/>
    <n v="1.1599999999999999"/>
    <n v="0"/>
    <n v="0"/>
    <n v="0"/>
    <n v="0"/>
    <n v="0"/>
    <n v="3"/>
    <n v="13.64"/>
    <n v="19"/>
    <n v="86.36"/>
    <n v="20"/>
    <n v="90.91"/>
    <n v="22"/>
    <n v="100"/>
    <n v="19"/>
    <n v="86.36"/>
    <n v="0"/>
    <n v="0"/>
    <n v="5"/>
    <n v="100"/>
    <x v="4"/>
  </r>
  <r>
    <s v="EGY_P_6"/>
    <x v="0"/>
    <x v="3"/>
    <x v="51"/>
    <n v="15"/>
    <n v="0"/>
    <n v="0"/>
    <n v="0"/>
    <n v="0"/>
    <n v="0"/>
    <n v="0"/>
    <n v="13"/>
    <n v="15"/>
    <n v="0"/>
    <n v="15"/>
    <n v="0"/>
    <n v="15"/>
    <n v="515276"/>
    <n v="515276"/>
    <n v="86.67"/>
    <d v="2020-01-01T00:00:00"/>
    <d v="2020-12-31T00:00:00"/>
    <d v="1900-01-01T21:50:24"/>
    <n v="8"/>
    <n v="1.55"/>
    <n v="0"/>
    <n v="0"/>
    <n v="0"/>
    <n v="0"/>
    <n v="0"/>
    <n v="0"/>
    <n v="0"/>
    <n v="13"/>
    <n v="86.67"/>
    <n v="13"/>
    <n v="86.67"/>
    <n v="15"/>
    <n v="100"/>
    <n v="10"/>
    <n v="66.67"/>
    <n v="0"/>
    <n v="0"/>
    <n v="6"/>
    <n v="100"/>
    <x v="2"/>
  </r>
  <r>
    <s v="EGY_P_16"/>
    <x v="0"/>
    <x v="3"/>
    <x v="52"/>
    <n v="45"/>
    <n v="0"/>
    <n v="0"/>
    <n v="0"/>
    <n v="0"/>
    <n v="0"/>
    <n v="0"/>
    <n v="44"/>
    <n v="45"/>
    <n v="0"/>
    <n v="45"/>
    <n v="0"/>
    <n v="45"/>
    <n v="1729632"/>
    <n v="1729632"/>
    <n v="97.78"/>
    <d v="2021-01-01T00:00:00"/>
    <d v="2021-12-31T00:00:00"/>
    <d v="1900-01-01T14:24:00"/>
    <n v="20"/>
    <n v="1.1599999999999999"/>
    <n v="3"/>
    <n v="6.67"/>
    <n v="0"/>
    <n v="0"/>
    <n v="0"/>
    <n v="9"/>
    <n v="20"/>
    <n v="40"/>
    <n v="88.89"/>
    <n v="44"/>
    <n v="97.78"/>
    <n v="44"/>
    <n v="97.78"/>
    <n v="45"/>
    <n v="100"/>
    <n v="0"/>
    <n v="0"/>
    <n v="35"/>
    <n v="100"/>
    <x v="1"/>
  </r>
  <r>
    <s v="EGY_P_16"/>
    <x v="0"/>
    <x v="3"/>
    <x v="52"/>
    <n v="46"/>
    <n v="0"/>
    <n v="0"/>
    <n v="0"/>
    <n v="0"/>
    <n v="0"/>
    <n v="0"/>
    <n v="41"/>
    <n v="46"/>
    <n v="0"/>
    <n v="46"/>
    <n v="0"/>
    <n v="46"/>
    <n v="1762136"/>
    <n v="1762136"/>
    <n v="89.13"/>
    <d v="2022-01-01T00:00:00"/>
    <d v="2022-12-31T00:00:00"/>
    <d v="1900-01-01T14:38:24"/>
    <n v="15"/>
    <n v="0.85"/>
    <n v="1"/>
    <n v="2.17"/>
    <n v="0"/>
    <n v="0"/>
    <n v="0"/>
    <n v="9"/>
    <n v="19.57"/>
    <n v="42"/>
    <n v="91.3"/>
    <n v="46"/>
    <n v="100"/>
    <n v="46"/>
    <n v="100"/>
    <n v="45"/>
    <n v="97.83"/>
    <n v="0"/>
    <n v="0"/>
    <n v="31"/>
    <n v="100"/>
    <x v="4"/>
  </r>
  <r>
    <s v="EGY_P_16"/>
    <x v="0"/>
    <x v="3"/>
    <x v="52"/>
    <n v="70"/>
    <n v="0"/>
    <n v="0"/>
    <n v="0"/>
    <n v="0"/>
    <n v="0"/>
    <n v="0"/>
    <n v="66"/>
    <n v="70"/>
    <n v="0"/>
    <n v="70"/>
    <n v="0"/>
    <n v="70"/>
    <n v="1796345"/>
    <n v="1796345"/>
    <n v="94.29"/>
    <d v="2023-01-01T00:00:00"/>
    <d v="2023-12-31T00:00:00"/>
    <d v="1900-01-02T21:36:00"/>
    <n v="23"/>
    <n v="1.28"/>
    <n v="0"/>
    <n v="0"/>
    <n v="0"/>
    <n v="0"/>
    <n v="0"/>
    <n v="5"/>
    <n v="7.14"/>
    <n v="66"/>
    <n v="94.29"/>
    <n v="69"/>
    <n v="98.57"/>
    <n v="70"/>
    <n v="100"/>
    <n v="69"/>
    <n v="98.57"/>
    <n v="0"/>
    <n v="0"/>
    <n v="42"/>
    <n v="100"/>
    <x v="5"/>
  </r>
  <r>
    <s v="EGY_P_16"/>
    <x v="0"/>
    <x v="3"/>
    <x v="52"/>
    <n v="30"/>
    <n v="0"/>
    <n v="0"/>
    <n v="0"/>
    <n v="0"/>
    <n v="15"/>
    <n v="0"/>
    <n v="21"/>
    <n v="15"/>
    <n v="0"/>
    <n v="30"/>
    <n v="0"/>
    <n v="30"/>
    <n v="665122"/>
    <n v="1826592"/>
    <n v="70"/>
    <d v="2024-01-01T00:00:00"/>
    <d v="2024-05-12T00:00:00"/>
    <d v="1900-01-03T12:14:24"/>
    <n v="1"/>
    <n v="0.15"/>
    <n v="0"/>
    <n v="0"/>
    <n v="0"/>
    <n v="0"/>
    <n v="0"/>
    <n v="1"/>
    <n v="3.33"/>
    <n v="28"/>
    <n v="93.33"/>
    <n v="27"/>
    <n v="90"/>
    <n v="11"/>
    <n v="36.67"/>
    <n v="25"/>
    <n v="83.33"/>
    <n v="0"/>
    <n v="0"/>
    <n v="9"/>
    <n v="90"/>
    <x v="0"/>
  </r>
  <r>
    <s v="EGY_P_16"/>
    <x v="0"/>
    <x v="3"/>
    <x v="52"/>
    <n v="37"/>
    <n v="0"/>
    <n v="0"/>
    <n v="0"/>
    <n v="0"/>
    <n v="0"/>
    <n v="0"/>
    <n v="35"/>
    <n v="37"/>
    <n v="0"/>
    <n v="37"/>
    <n v="0"/>
    <n v="37"/>
    <n v="1696283"/>
    <n v="1696283"/>
    <n v="94.59"/>
    <d v="2020-01-01T00:00:00"/>
    <d v="2020-12-31T00:00:00"/>
    <d v="1900-01-01T04:19:12"/>
    <n v="8"/>
    <n v="0.47"/>
    <n v="0"/>
    <n v="0"/>
    <n v="0"/>
    <n v="0"/>
    <n v="0"/>
    <n v="7"/>
    <n v="18.920000000000002"/>
    <n v="37"/>
    <n v="100"/>
    <n v="37"/>
    <n v="100"/>
    <n v="37"/>
    <n v="100"/>
    <n v="36"/>
    <n v="97.3"/>
    <n v="0"/>
    <n v="0"/>
    <n v="24"/>
    <n v="100"/>
    <x v="2"/>
  </r>
  <r>
    <s v="EGY_P_16"/>
    <x v="0"/>
    <x v="3"/>
    <x v="52"/>
    <n v="50"/>
    <n v="0"/>
    <n v="0"/>
    <n v="0"/>
    <n v="0"/>
    <n v="0"/>
    <n v="0"/>
    <n v="47"/>
    <n v="50"/>
    <n v="0"/>
    <n v="50"/>
    <n v="0"/>
    <n v="50"/>
    <n v="1579055"/>
    <n v="1579055"/>
    <n v="94"/>
    <d v="2019-01-01T00:00:00"/>
    <d v="2019-12-31T00:00:00"/>
    <d v="1900-01-02T04:04:48"/>
    <n v="12"/>
    <n v="0.76"/>
    <n v="3"/>
    <n v="6"/>
    <n v="0"/>
    <n v="0"/>
    <n v="0"/>
    <n v="6"/>
    <n v="12"/>
    <n v="47"/>
    <n v="94"/>
    <n v="49"/>
    <n v="98"/>
    <n v="48"/>
    <n v="96"/>
    <n v="50"/>
    <n v="100"/>
    <n v="0"/>
    <n v="0"/>
    <n v="33"/>
    <n v="100"/>
    <x v="3"/>
  </r>
  <r>
    <s v="EGY_P_11"/>
    <x v="0"/>
    <x v="3"/>
    <x v="53"/>
    <n v="39"/>
    <n v="0"/>
    <n v="0"/>
    <n v="0"/>
    <n v="0"/>
    <n v="11"/>
    <n v="1"/>
    <n v="36"/>
    <n v="28"/>
    <n v="0"/>
    <n v="39"/>
    <n v="0"/>
    <n v="39"/>
    <n v="869560"/>
    <n v="2388033"/>
    <n v="92.31"/>
    <d v="2024-01-01T00:00:00"/>
    <d v="2024-05-12T00:00:00"/>
    <d v="1900-01-03T11:45:36"/>
    <n v="5"/>
    <n v="0.57999999999999996"/>
    <n v="0"/>
    <n v="0"/>
    <n v="0"/>
    <n v="0"/>
    <n v="0"/>
    <n v="3"/>
    <n v="7.69"/>
    <n v="39"/>
    <n v="100"/>
    <n v="39"/>
    <n v="100"/>
    <n v="17"/>
    <n v="43.59"/>
    <n v="36"/>
    <n v="92.31"/>
    <n v="0"/>
    <n v="0"/>
    <n v="14"/>
    <n v="100"/>
    <x v="0"/>
  </r>
  <r>
    <s v="EGY_P_11"/>
    <x v="0"/>
    <x v="3"/>
    <x v="53"/>
    <n v="74"/>
    <n v="0"/>
    <n v="0"/>
    <n v="0"/>
    <n v="0"/>
    <n v="0"/>
    <n v="0"/>
    <n v="71"/>
    <n v="74"/>
    <n v="0"/>
    <n v="74"/>
    <n v="0"/>
    <n v="74"/>
    <n v="2161001"/>
    <n v="2161001"/>
    <n v="95.95"/>
    <d v="2019-01-01T00:00:00"/>
    <d v="2019-12-31T00:00:00"/>
    <d v="1900-01-02T10:04:48"/>
    <n v="20"/>
    <n v="0.93"/>
    <n v="1"/>
    <n v="1.35"/>
    <n v="0"/>
    <n v="0"/>
    <n v="0"/>
    <n v="8"/>
    <n v="10.81"/>
    <n v="73"/>
    <n v="98.65"/>
    <n v="71"/>
    <n v="95.95"/>
    <n v="74"/>
    <n v="100"/>
    <n v="72"/>
    <n v="97.3"/>
    <n v="0"/>
    <n v="0"/>
    <n v="48"/>
    <n v="97.96"/>
    <x v="3"/>
  </r>
  <r>
    <s v="EGY_P_11"/>
    <x v="0"/>
    <x v="3"/>
    <x v="53"/>
    <n v="68"/>
    <n v="0"/>
    <n v="0"/>
    <n v="0"/>
    <n v="0"/>
    <n v="0"/>
    <n v="0"/>
    <n v="65"/>
    <n v="68"/>
    <n v="0"/>
    <n v="68"/>
    <n v="0"/>
    <n v="68"/>
    <n v="2202059"/>
    <n v="2202059"/>
    <n v="95.59"/>
    <d v="2020-01-01T00:00:00"/>
    <d v="2020-12-31T00:00:00"/>
    <d v="1900-01-02T02:09:36"/>
    <n v="18"/>
    <n v="0.82"/>
    <n v="2"/>
    <n v="2.94"/>
    <n v="0"/>
    <n v="0"/>
    <n v="0"/>
    <n v="4"/>
    <n v="5.88"/>
    <n v="65"/>
    <n v="95.59"/>
    <n v="68"/>
    <n v="100"/>
    <n v="68"/>
    <n v="100"/>
    <n v="67"/>
    <n v="98.53"/>
    <n v="0"/>
    <n v="0"/>
    <n v="36"/>
    <n v="100"/>
    <x v="2"/>
  </r>
  <r>
    <s v="EGY_P_11"/>
    <x v="0"/>
    <x v="3"/>
    <x v="53"/>
    <n v="89"/>
    <n v="0"/>
    <n v="0"/>
    <n v="0"/>
    <n v="0"/>
    <n v="0"/>
    <n v="0"/>
    <n v="87"/>
    <n v="89"/>
    <n v="0"/>
    <n v="89"/>
    <n v="0"/>
    <n v="89"/>
    <n v="2343507"/>
    <n v="2343507"/>
    <n v="97.75"/>
    <d v="2023-01-01T00:00:00"/>
    <d v="2023-12-31T00:00:00"/>
    <d v="1900-01-02T19:12:00"/>
    <n v="19"/>
    <n v="0.81"/>
    <n v="1"/>
    <n v="1.1200000000000001"/>
    <n v="0"/>
    <n v="0"/>
    <n v="0"/>
    <n v="11"/>
    <n v="12.36"/>
    <n v="89"/>
    <n v="100"/>
    <n v="89"/>
    <n v="100"/>
    <n v="89"/>
    <n v="100"/>
    <n v="89"/>
    <n v="100"/>
    <n v="0"/>
    <n v="1"/>
    <n v="44"/>
    <n v="97.78"/>
    <x v="5"/>
  </r>
  <r>
    <s v="EGY_P_11"/>
    <x v="0"/>
    <x v="3"/>
    <x v="53"/>
    <n v="71"/>
    <n v="0"/>
    <n v="0"/>
    <n v="0"/>
    <n v="0"/>
    <n v="0"/>
    <n v="0"/>
    <n v="66"/>
    <n v="71"/>
    <n v="0"/>
    <n v="71"/>
    <n v="0"/>
    <n v="71"/>
    <n v="2255930"/>
    <n v="2255930"/>
    <n v="92.96"/>
    <d v="2021-01-01T00:00:00"/>
    <d v="2021-12-31T00:00:00"/>
    <d v="1900-01-02T03:36:00"/>
    <n v="13"/>
    <n v="0.57999999999999996"/>
    <n v="2"/>
    <n v="2.82"/>
    <n v="0"/>
    <n v="0"/>
    <n v="0"/>
    <n v="8"/>
    <n v="11.27"/>
    <n v="69"/>
    <n v="97.18"/>
    <n v="70"/>
    <n v="98.59"/>
    <n v="71"/>
    <n v="100"/>
    <n v="70"/>
    <n v="98.59"/>
    <n v="0"/>
    <n v="0"/>
    <n v="39"/>
    <n v="100"/>
    <x v="1"/>
  </r>
  <r>
    <s v="EGY_P_11"/>
    <x v="0"/>
    <x v="3"/>
    <x v="53"/>
    <n v="71"/>
    <n v="0"/>
    <n v="0"/>
    <n v="0"/>
    <n v="0"/>
    <n v="0"/>
    <n v="0"/>
    <n v="69"/>
    <n v="71"/>
    <n v="0"/>
    <n v="71"/>
    <n v="0"/>
    <n v="71"/>
    <n v="2299809"/>
    <n v="2299809"/>
    <n v="97.18"/>
    <d v="2022-01-01T00:00:00"/>
    <d v="2022-12-31T00:00:00"/>
    <d v="1900-01-02T02:09:36"/>
    <n v="17"/>
    <n v="0.74"/>
    <n v="1"/>
    <n v="1.41"/>
    <n v="0"/>
    <n v="0"/>
    <n v="0"/>
    <n v="7"/>
    <n v="9.86"/>
    <n v="69"/>
    <n v="97.18"/>
    <n v="71"/>
    <n v="100"/>
    <n v="71"/>
    <n v="100"/>
    <n v="71"/>
    <n v="100"/>
    <n v="0"/>
    <n v="0"/>
    <n v="41"/>
    <n v="100"/>
    <x v="4"/>
  </r>
  <r>
    <s v="EGY_P_14"/>
    <x v="0"/>
    <x v="3"/>
    <x v="54"/>
    <n v="44"/>
    <n v="0"/>
    <n v="0"/>
    <n v="0"/>
    <n v="0"/>
    <n v="13"/>
    <n v="1"/>
    <n v="40"/>
    <n v="31"/>
    <n v="0"/>
    <n v="44"/>
    <n v="0"/>
    <n v="44"/>
    <n v="1108280"/>
    <n v="3043636"/>
    <n v="90.91"/>
    <d v="2024-01-01T00:00:00"/>
    <d v="2024-05-12T00:00:00"/>
    <d v="1900-01-02T23:16:48"/>
    <n v="0"/>
    <n v="0"/>
    <n v="1"/>
    <n v="2.27"/>
    <n v="0"/>
    <n v="0"/>
    <n v="0"/>
    <n v="3"/>
    <n v="6.82"/>
    <n v="42"/>
    <n v="95.45"/>
    <n v="41"/>
    <n v="93.18"/>
    <n v="17"/>
    <n v="38.64"/>
    <n v="41"/>
    <n v="93.18"/>
    <n v="0"/>
    <n v="0"/>
    <n v="22"/>
    <n v="91.67"/>
    <x v="0"/>
  </r>
  <r>
    <s v="EGY_P_14"/>
    <x v="0"/>
    <x v="3"/>
    <x v="54"/>
    <n v="113"/>
    <n v="0"/>
    <n v="0"/>
    <n v="0"/>
    <n v="0"/>
    <n v="0"/>
    <n v="0"/>
    <n v="104"/>
    <n v="113"/>
    <n v="0"/>
    <n v="113"/>
    <n v="0"/>
    <n v="113"/>
    <n v="2956956"/>
    <n v="2956956"/>
    <n v="92.04"/>
    <d v="2022-01-01T00:00:00"/>
    <d v="2022-12-31T00:00:00"/>
    <d v="1900-01-02T19:40:48"/>
    <n v="2"/>
    <n v="7.0000000000000007E-2"/>
    <n v="2"/>
    <n v="1.77"/>
    <n v="0"/>
    <n v="0"/>
    <n v="0"/>
    <n v="22"/>
    <n v="19.47"/>
    <n v="110"/>
    <n v="97.35"/>
    <n v="110"/>
    <n v="97.35"/>
    <n v="113"/>
    <n v="100"/>
    <n v="108"/>
    <n v="95.58"/>
    <n v="0"/>
    <n v="0"/>
    <n v="75"/>
    <n v="100"/>
    <x v="4"/>
  </r>
  <r>
    <s v="EGY_P_14"/>
    <x v="0"/>
    <x v="3"/>
    <x v="54"/>
    <n v="80"/>
    <n v="0"/>
    <n v="0"/>
    <n v="0"/>
    <n v="0"/>
    <n v="0"/>
    <n v="0"/>
    <n v="78"/>
    <n v="80"/>
    <n v="0"/>
    <n v="80"/>
    <n v="0"/>
    <n v="80"/>
    <n v="2870403"/>
    <n v="2870403"/>
    <n v="97.5"/>
    <d v="2020-01-01T00:00:00"/>
    <d v="2020-12-31T00:00:00"/>
    <d v="1900-01-01T18:57:36"/>
    <n v="1"/>
    <n v="0.03"/>
    <n v="3"/>
    <n v="3.75"/>
    <n v="0"/>
    <n v="0"/>
    <n v="0"/>
    <n v="12"/>
    <n v="15"/>
    <n v="80"/>
    <n v="100"/>
    <n v="79"/>
    <n v="98.75"/>
    <n v="78"/>
    <n v="97.5"/>
    <n v="77"/>
    <n v="96.25"/>
    <n v="0"/>
    <n v="0"/>
    <n v="55"/>
    <n v="100"/>
    <x v="2"/>
  </r>
  <r>
    <s v="EGY_P_14"/>
    <x v="0"/>
    <x v="3"/>
    <x v="54"/>
    <n v="120"/>
    <n v="0"/>
    <n v="0"/>
    <n v="0"/>
    <n v="0"/>
    <n v="0"/>
    <n v="0"/>
    <n v="109"/>
    <n v="120"/>
    <n v="0"/>
    <n v="120"/>
    <n v="0"/>
    <n v="120"/>
    <n v="2820851"/>
    <n v="2820851"/>
    <n v="90.83"/>
    <d v="2019-01-01T00:00:00"/>
    <d v="2019-12-31T00:00:00"/>
    <d v="1900-01-03T06:00:00"/>
    <n v="12"/>
    <n v="0.43"/>
    <n v="1"/>
    <n v="0.83"/>
    <n v="0"/>
    <n v="0"/>
    <n v="0"/>
    <n v="19"/>
    <n v="15.83"/>
    <n v="120"/>
    <n v="100"/>
    <n v="120"/>
    <n v="100"/>
    <n v="115"/>
    <n v="95.83"/>
    <n v="116"/>
    <n v="96.67"/>
    <n v="0"/>
    <n v="0"/>
    <n v="81"/>
    <n v="100"/>
    <x v="3"/>
  </r>
  <r>
    <s v="EGY_P_14"/>
    <x v="0"/>
    <x v="3"/>
    <x v="54"/>
    <n v="129"/>
    <n v="0"/>
    <n v="0"/>
    <n v="0"/>
    <n v="0"/>
    <n v="0"/>
    <n v="0"/>
    <n v="120"/>
    <n v="129"/>
    <n v="0"/>
    <n v="129"/>
    <n v="0"/>
    <n v="129"/>
    <n v="3002153"/>
    <n v="3002153"/>
    <n v="93.02"/>
    <d v="2023-01-01T00:00:00"/>
    <d v="2023-12-31T00:00:00"/>
    <d v="1900-01-03T07:12:00"/>
    <n v="5"/>
    <n v="0.17"/>
    <n v="0"/>
    <n v="0"/>
    <n v="0"/>
    <n v="0"/>
    <n v="0"/>
    <n v="10"/>
    <n v="7.75"/>
    <n v="125"/>
    <n v="96.9"/>
    <n v="129"/>
    <n v="100"/>
    <n v="126"/>
    <n v="97.67"/>
    <n v="126"/>
    <n v="97.67"/>
    <n v="0"/>
    <n v="0"/>
    <n v="75"/>
    <n v="100"/>
    <x v="5"/>
  </r>
  <r>
    <s v="EGY_P_14"/>
    <x v="0"/>
    <x v="3"/>
    <x v="54"/>
    <n v="106"/>
    <n v="0"/>
    <n v="0"/>
    <n v="0"/>
    <n v="0"/>
    <n v="0"/>
    <n v="0"/>
    <n v="95"/>
    <n v="106"/>
    <n v="0"/>
    <n v="106"/>
    <n v="0"/>
    <n v="106"/>
    <n v="2915261"/>
    <n v="2915261"/>
    <n v="89.62"/>
    <d v="2021-01-01T00:00:00"/>
    <d v="2021-12-31T00:00:00"/>
    <d v="1900-01-02T15:21:36"/>
    <n v="4"/>
    <n v="0.14000000000000001"/>
    <n v="2"/>
    <n v="1.89"/>
    <n v="0"/>
    <n v="0"/>
    <n v="0"/>
    <n v="16"/>
    <n v="15.09"/>
    <n v="102"/>
    <n v="96.23"/>
    <n v="104"/>
    <n v="98.11"/>
    <n v="106"/>
    <n v="100"/>
    <n v="101"/>
    <n v="95.28"/>
    <n v="0"/>
    <n v="0"/>
    <n v="78"/>
    <n v="100"/>
    <x v="1"/>
  </r>
  <r>
    <s v="EGY_P_5"/>
    <x v="0"/>
    <x v="3"/>
    <x v="55"/>
    <n v="15"/>
    <n v="0"/>
    <n v="0"/>
    <n v="0"/>
    <n v="0"/>
    <n v="0"/>
    <n v="0"/>
    <n v="11"/>
    <n v="15"/>
    <n v="0"/>
    <n v="15"/>
    <n v="0"/>
    <n v="15"/>
    <n v="591701"/>
    <n v="591701"/>
    <n v="73.33"/>
    <d v="2020-01-01T00:00:00"/>
    <d v="2020-12-31T00:00:00"/>
    <d v="1900-01-01T12:57:36"/>
    <n v="2"/>
    <n v="0.34"/>
    <n v="1"/>
    <n v="6.67"/>
    <n v="0"/>
    <n v="0"/>
    <n v="0"/>
    <n v="1"/>
    <n v="6.67"/>
    <n v="15"/>
    <n v="100"/>
    <n v="14"/>
    <n v="93.33"/>
    <n v="15"/>
    <n v="100"/>
    <n v="11"/>
    <n v="73.33"/>
    <n v="0"/>
    <n v="0"/>
    <n v="9"/>
    <n v="100"/>
    <x v="2"/>
  </r>
  <r>
    <s v="EGY_P_5"/>
    <x v="0"/>
    <x v="3"/>
    <x v="55"/>
    <n v="26"/>
    <n v="0"/>
    <n v="0"/>
    <n v="0"/>
    <n v="0"/>
    <n v="0"/>
    <n v="0"/>
    <n v="22"/>
    <n v="26"/>
    <n v="0"/>
    <n v="26"/>
    <n v="0"/>
    <n v="26"/>
    <n v="601753"/>
    <n v="601753"/>
    <n v="84.62"/>
    <d v="2021-01-01T00:00:00"/>
    <d v="2021-12-31T00:00:00"/>
    <d v="1900-01-03T07:40:48"/>
    <n v="2"/>
    <n v="0.33"/>
    <n v="2"/>
    <n v="7.69"/>
    <n v="0"/>
    <n v="0"/>
    <n v="0"/>
    <n v="5"/>
    <n v="19.23"/>
    <n v="25"/>
    <n v="96.15"/>
    <n v="25"/>
    <n v="96.15"/>
    <n v="26"/>
    <n v="100"/>
    <n v="23"/>
    <n v="88.46"/>
    <n v="0"/>
    <n v="0"/>
    <n v="14"/>
    <n v="100"/>
    <x v="1"/>
  </r>
  <r>
    <s v="EGY_P_5"/>
    <x v="0"/>
    <x v="3"/>
    <x v="55"/>
    <n v="18"/>
    <n v="0"/>
    <n v="0"/>
    <n v="0"/>
    <n v="0"/>
    <n v="0"/>
    <n v="0"/>
    <n v="15"/>
    <n v="18"/>
    <n v="0"/>
    <n v="18"/>
    <n v="0"/>
    <n v="18"/>
    <n v="579422"/>
    <n v="579422"/>
    <n v="83.33"/>
    <d v="2019-01-01T00:00:00"/>
    <d v="2019-12-31T00:00:00"/>
    <d v="1900-01-02T02:38:24"/>
    <n v="3"/>
    <n v="0.52"/>
    <n v="0"/>
    <n v="0"/>
    <n v="0"/>
    <n v="0"/>
    <n v="0"/>
    <n v="2"/>
    <n v="11.11"/>
    <n v="18"/>
    <n v="100"/>
    <n v="18"/>
    <n v="100"/>
    <n v="16"/>
    <n v="88.89"/>
    <n v="15"/>
    <n v="83.33"/>
    <n v="0"/>
    <n v="0"/>
    <n v="12"/>
    <n v="100"/>
    <x v="3"/>
  </r>
  <r>
    <s v="EGY_P_5"/>
    <x v="0"/>
    <x v="3"/>
    <x v="55"/>
    <n v="11"/>
    <n v="0"/>
    <n v="0"/>
    <n v="0"/>
    <n v="0"/>
    <n v="2"/>
    <n v="0"/>
    <n v="11"/>
    <n v="9"/>
    <n v="0"/>
    <n v="11"/>
    <n v="0"/>
    <n v="11"/>
    <n v="242789"/>
    <n v="666768"/>
    <n v="100"/>
    <d v="2024-01-01T00:00:00"/>
    <d v="2024-05-12T00:00:00"/>
    <d v="1900-01-03T12:43:12"/>
    <n v="0"/>
    <n v="0"/>
    <n v="0"/>
    <n v="0"/>
    <n v="0"/>
    <n v="0"/>
    <n v="0"/>
    <n v="1"/>
    <n v="9.09"/>
    <n v="11"/>
    <n v="100"/>
    <n v="10"/>
    <n v="90.91"/>
    <n v="5"/>
    <n v="45.45"/>
    <n v="10"/>
    <n v="90.91"/>
    <n v="0"/>
    <n v="0"/>
    <n v="9"/>
    <n v="100"/>
    <x v="0"/>
  </r>
  <r>
    <s v="EGY_P_5"/>
    <x v="0"/>
    <x v="3"/>
    <x v="55"/>
    <n v="24"/>
    <n v="0"/>
    <n v="0"/>
    <n v="0"/>
    <n v="0"/>
    <n v="0"/>
    <n v="0"/>
    <n v="22"/>
    <n v="24"/>
    <n v="0"/>
    <n v="24"/>
    <n v="0"/>
    <n v="23"/>
    <n v="604048"/>
    <n v="604048"/>
    <n v="91.67"/>
    <d v="2022-01-01T00:00:00"/>
    <d v="2022-12-31T00:00:00"/>
    <d v="1900-01-02T19:26:24"/>
    <n v="5"/>
    <n v="0.83"/>
    <n v="0"/>
    <n v="0"/>
    <n v="0"/>
    <n v="0"/>
    <n v="0"/>
    <n v="3"/>
    <n v="12.5"/>
    <n v="24"/>
    <n v="100"/>
    <n v="24"/>
    <n v="100"/>
    <n v="24"/>
    <n v="100"/>
    <n v="24"/>
    <n v="100"/>
    <n v="0"/>
    <n v="0"/>
    <n v="13"/>
    <n v="100"/>
    <x v="4"/>
  </r>
  <r>
    <s v="EGY_P_5"/>
    <x v="0"/>
    <x v="3"/>
    <x v="55"/>
    <n v="24"/>
    <n v="0"/>
    <n v="0"/>
    <n v="0"/>
    <n v="0"/>
    <n v="0"/>
    <n v="0"/>
    <n v="23"/>
    <n v="24"/>
    <n v="0"/>
    <n v="24"/>
    <n v="0"/>
    <n v="24"/>
    <n v="641785"/>
    <n v="641785"/>
    <n v="95.83"/>
    <d v="2023-01-01T00:00:00"/>
    <d v="2023-12-31T00:00:00"/>
    <d v="1900-01-02T17:45:36"/>
    <n v="1"/>
    <n v="0.16"/>
    <n v="0"/>
    <n v="0"/>
    <n v="0"/>
    <n v="0"/>
    <n v="0"/>
    <n v="2"/>
    <n v="8.33"/>
    <n v="24"/>
    <n v="100"/>
    <n v="23"/>
    <n v="95.83"/>
    <n v="24"/>
    <n v="100"/>
    <n v="23"/>
    <n v="95.83"/>
    <n v="0"/>
    <n v="0"/>
    <n v="16"/>
    <n v="94.12"/>
    <x v="5"/>
  </r>
  <r>
    <s v="EGY_P_10"/>
    <x v="0"/>
    <x v="3"/>
    <x v="56"/>
    <n v="52"/>
    <n v="0"/>
    <n v="0"/>
    <n v="0"/>
    <n v="0"/>
    <n v="0"/>
    <n v="0"/>
    <n v="34"/>
    <n v="52"/>
    <n v="0"/>
    <n v="52"/>
    <n v="0"/>
    <n v="52"/>
    <n v="1436105"/>
    <n v="1436105"/>
    <n v="65.38"/>
    <d v="2021-01-01T00:00:00"/>
    <d v="2021-12-31T00:00:00"/>
    <d v="1900-01-02T14:52:48"/>
    <n v="14"/>
    <n v="0.97"/>
    <n v="4"/>
    <n v="7.69"/>
    <n v="0"/>
    <n v="0"/>
    <n v="0"/>
    <n v="7"/>
    <n v="13.46"/>
    <n v="43"/>
    <n v="82.69"/>
    <n v="44"/>
    <n v="84.62"/>
    <n v="52"/>
    <n v="100"/>
    <n v="38"/>
    <n v="73.08"/>
    <n v="0"/>
    <n v="0"/>
    <n v="31"/>
    <n v="100"/>
    <x v="1"/>
  </r>
  <r>
    <s v="EGY_P_10"/>
    <x v="0"/>
    <x v="3"/>
    <x v="56"/>
    <n v="64"/>
    <n v="0"/>
    <n v="0"/>
    <n v="0"/>
    <n v="0"/>
    <n v="0"/>
    <n v="0"/>
    <n v="56"/>
    <n v="64"/>
    <n v="0"/>
    <n v="64"/>
    <n v="0"/>
    <n v="63"/>
    <n v="1481477"/>
    <n v="1481477"/>
    <n v="87.5"/>
    <d v="2023-01-01T00:00:00"/>
    <d v="2023-12-31T00:00:00"/>
    <d v="1900-01-03T06:00:00"/>
    <n v="17"/>
    <n v="1.1499999999999999"/>
    <n v="0"/>
    <n v="0"/>
    <n v="0"/>
    <n v="0"/>
    <n v="0"/>
    <n v="4"/>
    <n v="6.25"/>
    <n v="61"/>
    <n v="95.31"/>
    <n v="63"/>
    <n v="98.44"/>
    <n v="62"/>
    <n v="96.88"/>
    <n v="59"/>
    <n v="92.19"/>
    <n v="0"/>
    <n v="0"/>
    <n v="30"/>
    <n v="100"/>
    <x v="5"/>
  </r>
  <r>
    <s v="EGY_P_10"/>
    <x v="0"/>
    <x v="3"/>
    <x v="56"/>
    <n v="19"/>
    <n v="0"/>
    <n v="0"/>
    <n v="0"/>
    <n v="0"/>
    <n v="1"/>
    <n v="0"/>
    <n v="16"/>
    <n v="18"/>
    <n v="0"/>
    <n v="19"/>
    <n v="0"/>
    <n v="19"/>
    <n v="541491"/>
    <n v="1487080"/>
    <n v="84.21"/>
    <d v="2024-01-01T00:00:00"/>
    <d v="2024-05-12T00:00:00"/>
    <d v="1900-01-02T12:14:24"/>
    <n v="5"/>
    <n v="0.92"/>
    <n v="0"/>
    <n v="0"/>
    <n v="0"/>
    <n v="0"/>
    <n v="0"/>
    <n v="0"/>
    <n v="0"/>
    <n v="18"/>
    <n v="94.74"/>
    <n v="17"/>
    <n v="89.47"/>
    <n v="13"/>
    <n v="68.42"/>
    <n v="16"/>
    <n v="84.21"/>
    <n v="0"/>
    <n v="0"/>
    <n v="6"/>
    <n v="85.71"/>
    <x v="0"/>
  </r>
  <r>
    <s v="EGY_P_10"/>
    <x v="0"/>
    <x v="3"/>
    <x v="56"/>
    <n v="52"/>
    <n v="0"/>
    <n v="0"/>
    <n v="0"/>
    <n v="0"/>
    <n v="0"/>
    <n v="0"/>
    <n v="47"/>
    <n v="52"/>
    <n v="0"/>
    <n v="52"/>
    <n v="0"/>
    <n v="52"/>
    <n v="1356016"/>
    <n v="1356016"/>
    <n v="90.38"/>
    <d v="2019-01-01T00:00:00"/>
    <d v="2019-12-31T00:00:00"/>
    <d v="1900-01-02T19:55:12"/>
    <n v="14"/>
    <n v="1.03"/>
    <n v="1"/>
    <n v="1.92"/>
    <n v="0"/>
    <n v="0"/>
    <n v="0"/>
    <n v="5"/>
    <n v="9.6199999999999992"/>
    <n v="49"/>
    <n v="94.23"/>
    <n v="41"/>
    <n v="78.849999999999994"/>
    <n v="46"/>
    <n v="88.46"/>
    <n v="45"/>
    <n v="86.54"/>
    <n v="0"/>
    <n v="0"/>
    <n v="29"/>
    <n v="100"/>
    <x v="3"/>
  </r>
  <r>
    <s v="EGY_P_10"/>
    <x v="0"/>
    <x v="3"/>
    <x v="56"/>
    <n v="53"/>
    <n v="0"/>
    <n v="0"/>
    <n v="0"/>
    <n v="0"/>
    <n v="0"/>
    <n v="0"/>
    <n v="43"/>
    <n v="53"/>
    <n v="0"/>
    <n v="53"/>
    <n v="0"/>
    <n v="53"/>
    <n v="1447789"/>
    <n v="1447789"/>
    <n v="81.13"/>
    <d v="2022-01-01T00:00:00"/>
    <d v="2022-12-31T00:00:00"/>
    <d v="1900-01-02T15:50:24"/>
    <n v="13"/>
    <n v="0.9"/>
    <n v="0"/>
    <n v="0"/>
    <n v="0"/>
    <n v="0"/>
    <n v="0"/>
    <n v="1"/>
    <n v="1.89"/>
    <n v="51"/>
    <n v="96.23"/>
    <n v="52"/>
    <n v="98.11"/>
    <n v="53"/>
    <n v="100"/>
    <n v="48"/>
    <n v="90.57"/>
    <n v="0"/>
    <n v="0"/>
    <n v="24"/>
    <n v="100"/>
    <x v="4"/>
  </r>
  <r>
    <s v="EGY_P_10"/>
    <x v="0"/>
    <x v="3"/>
    <x v="56"/>
    <n v="31"/>
    <n v="0"/>
    <n v="0"/>
    <n v="0"/>
    <n v="0"/>
    <n v="0"/>
    <n v="0"/>
    <n v="27"/>
    <n v="31"/>
    <n v="0"/>
    <n v="31"/>
    <n v="0"/>
    <n v="31"/>
    <n v="1385913"/>
    <n v="1385913"/>
    <n v="87.1"/>
    <d v="2020-01-01T00:00:00"/>
    <d v="2020-12-31T00:00:00"/>
    <d v="1900-01-01T05:45:36"/>
    <n v="8"/>
    <n v="0.57999999999999996"/>
    <n v="4"/>
    <n v="12.9"/>
    <n v="0"/>
    <n v="0"/>
    <n v="0"/>
    <n v="7"/>
    <n v="22.58"/>
    <n v="30"/>
    <n v="96.77"/>
    <n v="27"/>
    <n v="87.1"/>
    <n v="31"/>
    <n v="100"/>
    <n v="31"/>
    <n v="100"/>
    <n v="0"/>
    <n v="0"/>
    <n v="18"/>
    <n v="100"/>
    <x v="2"/>
  </r>
  <r>
    <s v="EGY_P_9"/>
    <x v="0"/>
    <x v="3"/>
    <x v="57"/>
    <n v="29"/>
    <n v="0"/>
    <n v="0"/>
    <n v="0"/>
    <n v="0"/>
    <n v="8"/>
    <n v="0"/>
    <n v="25"/>
    <n v="21"/>
    <n v="0"/>
    <n v="29"/>
    <n v="0"/>
    <n v="29"/>
    <n v="1012532"/>
    <n v="2780668"/>
    <n v="86.21"/>
    <d v="2024-01-01T00:00:00"/>
    <d v="2024-05-12T00:00:00"/>
    <d v="1900-01-01T20:38:24"/>
    <n v="2"/>
    <n v="0.2"/>
    <n v="0"/>
    <n v="0"/>
    <n v="0"/>
    <n v="0"/>
    <n v="0"/>
    <n v="0"/>
    <n v="0"/>
    <n v="27"/>
    <n v="93.1"/>
    <n v="26"/>
    <n v="89.66"/>
    <n v="13"/>
    <n v="44.83"/>
    <n v="25"/>
    <n v="86.21"/>
    <n v="0"/>
    <n v="0"/>
    <n v="10"/>
    <n v="90.91"/>
    <x v="0"/>
  </r>
  <r>
    <s v="EGY_P_9"/>
    <x v="0"/>
    <x v="3"/>
    <x v="57"/>
    <n v="96"/>
    <n v="0"/>
    <n v="0"/>
    <n v="0"/>
    <n v="0"/>
    <n v="0"/>
    <n v="0"/>
    <n v="90"/>
    <n v="96"/>
    <n v="0"/>
    <n v="96"/>
    <n v="0"/>
    <n v="96"/>
    <n v="2169832"/>
    <n v="2169832"/>
    <n v="93.75"/>
    <d v="2021-01-01T00:00:00"/>
    <d v="2021-12-31T00:00:00"/>
    <d v="1900-01-03T10:04:48"/>
    <n v="7"/>
    <n v="0.32"/>
    <n v="5"/>
    <n v="5.21"/>
    <n v="0"/>
    <n v="0"/>
    <n v="0"/>
    <n v="6"/>
    <n v="6.25"/>
    <n v="94"/>
    <n v="97.92"/>
    <n v="89"/>
    <n v="92.71"/>
    <n v="95"/>
    <n v="98.96"/>
    <n v="92"/>
    <n v="95.83"/>
    <n v="0"/>
    <n v="0"/>
    <n v="62"/>
    <n v="98.41"/>
    <x v="1"/>
  </r>
  <r>
    <s v="EGY_P_9"/>
    <x v="0"/>
    <x v="3"/>
    <x v="57"/>
    <n v="67"/>
    <n v="0"/>
    <n v="0"/>
    <n v="0"/>
    <n v="0"/>
    <n v="0"/>
    <n v="0"/>
    <n v="65"/>
    <n v="67"/>
    <n v="0"/>
    <n v="67"/>
    <n v="0"/>
    <n v="67"/>
    <n v="2145610"/>
    <n v="2145610"/>
    <n v="97.01"/>
    <d v="2020-01-01T00:00:00"/>
    <d v="2020-12-31T00:00:00"/>
    <d v="1900-01-02T02:52:48"/>
    <n v="5"/>
    <n v="0.23"/>
    <n v="1"/>
    <n v="1.49"/>
    <n v="0"/>
    <n v="0"/>
    <n v="0"/>
    <n v="9"/>
    <n v="13.43"/>
    <n v="67"/>
    <n v="100"/>
    <n v="66"/>
    <n v="98.51"/>
    <n v="60"/>
    <n v="89.55"/>
    <n v="63"/>
    <n v="94.03"/>
    <n v="0"/>
    <n v="0"/>
    <n v="51"/>
    <n v="100"/>
    <x v="2"/>
  </r>
  <r>
    <s v="EGY_P_9"/>
    <x v="0"/>
    <x v="3"/>
    <x v="57"/>
    <n v="108"/>
    <n v="0"/>
    <n v="0"/>
    <n v="0"/>
    <n v="0"/>
    <n v="0"/>
    <n v="0"/>
    <n v="103"/>
    <n v="108"/>
    <n v="0"/>
    <n v="108"/>
    <n v="0"/>
    <n v="108"/>
    <n v="2120639"/>
    <n v="2120639"/>
    <n v="95.37"/>
    <d v="2019-01-01T00:00:00"/>
    <d v="2019-12-31T00:00:00"/>
    <d v="1900-01-04T02:09:36"/>
    <n v="13"/>
    <n v="0.61"/>
    <n v="3"/>
    <n v="2.78"/>
    <n v="0"/>
    <n v="0"/>
    <n v="0"/>
    <n v="13"/>
    <n v="12.04"/>
    <n v="107"/>
    <n v="99.07"/>
    <n v="108"/>
    <n v="100"/>
    <n v="101"/>
    <n v="93.52"/>
    <n v="102"/>
    <n v="94.44"/>
    <n v="0"/>
    <n v="0"/>
    <n v="70"/>
    <n v="100"/>
    <x v="3"/>
  </r>
  <r>
    <s v="EGY_P_9"/>
    <x v="0"/>
    <x v="3"/>
    <x v="57"/>
    <n v="124"/>
    <n v="0"/>
    <n v="0"/>
    <n v="0"/>
    <n v="0"/>
    <n v="0"/>
    <n v="0"/>
    <n v="115"/>
    <n v="124"/>
    <n v="0"/>
    <n v="124"/>
    <n v="0"/>
    <n v="124"/>
    <n v="2438470"/>
    <n v="2438470"/>
    <n v="92.74"/>
    <d v="2023-01-01T00:00:00"/>
    <d v="2023-12-31T00:00:00"/>
    <d v="1900-01-04T02:09:36"/>
    <n v="11"/>
    <n v="0.45"/>
    <n v="0"/>
    <n v="0"/>
    <n v="0"/>
    <n v="0"/>
    <n v="0"/>
    <n v="11"/>
    <n v="8.8699999999999992"/>
    <n v="119"/>
    <n v="95.97"/>
    <n v="108"/>
    <n v="87.1"/>
    <n v="123"/>
    <n v="99.19"/>
    <n v="115"/>
    <n v="92.74"/>
    <n v="0"/>
    <n v="0"/>
    <n v="79"/>
    <n v="100"/>
    <x v="5"/>
  </r>
  <r>
    <s v="EGY_P_9"/>
    <x v="0"/>
    <x v="3"/>
    <x v="57"/>
    <n v="105"/>
    <n v="0"/>
    <n v="0"/>
    <n v="0"/>
    <n v="0"/>
    <n v="0"/>
    <n v="0"/>
    <n v="100"/>
    <n v="105"/>
    <n v="0"/>
    <n v="105"/>
    <n v="0"/>
    <n v="105"/>
    <n v="2155027"/>
    <n v="2155027"/>
    <n v="95.24"/>
    <d v="2022-01-01T00:00:00"/>
    <d v="2022-12-31T00:00:00"/>
    <d v="1900-01-03T20:52:48"/>
    <n v="12"/>
    <n v="0.56000000000000005"/>
    <n v="4"/>
    <n v="3.81"/>
    <n v="0"/>
    <n v="0"/>
    <n v="0"/>
    <n v="15"/>
    <n v="14.29"/>
    <n v="103"/>
    <n v="98.1"/>
    <n v="93"/>
    <n v="88.57"/>
    <n v="105"/>
    <n v="100"/>
    <n v="100"/>
    <n v="95.24"/>
    <n v="0"/>
    <n v="0"/>
    <n v="74"/>
    <n v="100"/>
    <x v="4"/>
  </r>
  <r>
    <s v="EGY_P_27"/>
    <x v="0"/>
    <x v="3"/>
    <x v="58"/>
    <n v="11"/>
    <n v="0"/>
    <n v="0"/>
    <n v="0"/>
    <n v="0"/>
    <n v="0"/>
    <n v="0"/>
    <n v="10"/>
    <n v="11"/>
    <n v="0"/>
    <n v="11"/>
    <n v="0"/>
    <n v="11"/>
    <n v="443318"/>
    <n v="443318"/>
    <n v="90.91"/>
    <d v="2023-01-01T00:00:00"/>
    <d v="2023-12-31T00:00:00"/>
    <d v="1900-01-01T11:31:12"/>
    <n v="4"/>
    <n v="0.9"/>
    <n v="0"/>
    <n v="0"/>
    <n v="0"/>
    <n v="0"/>
    <n v="0"/>
    <n v="1"/>
    <n v="9.09"/>
    <n v="11"/>
    <n v="100"/>
    <n v="11"/>
    <n v="100"/>
    <n v="11"/>
    <n v="100"/>
    <n v="8"/>
    <n v="72.73"/>
    <n v="0"/>
    <n v="0"/>
    <n v="8"/>
    <n v="100"/>
    <x v="5"/>
  </r>
  <r>
    <s v="EGY_P_27"/>
    <x v="0"/>
    <x v="3"/>
    <x v="58"/>
    <n v="16"/>
    <n v="0"/>
    <n v="0"/>
    <n v="0"/>
    <n v="0"/>
    <n v="0"/>
    <n v="0"/>
    <n v="11"/>
    <n v="16"/>
    <n v="0"/>
    <n v="16"/>
    <n v="0"/>
    <n v="16"/>
    <n v="501657"/>
    <n v="501657"/>
    <n v="68.75"/>
    <d v="2019-01-01T00:00:00"/>
    <d v="2019-12-31T00:00:00"/>
    <d v="1900-01-02T04:33:36"/>
    <n v="6"/>
    <n v="1.2"/>
    <n v="1"/>
    <n v="6.25"/>
    <n v="0"/>
    <n v="0"/>
    <n v="0"/>
    <n v="1"/>
    <n v="6.25"/>
    <n v="16"/>
    <n v="100"/>
    <n v="15"/>
    <n v="93.75"/>
    <n v="14"/>
    <n v="87.5"/>
    <n v="14"/>
    <n v="87.5"/>
    <n v="0"/>
    <n v="0"/>
    <n v="11"/>
    <n v="100"/>
    <x v="3"/>
  </r>
  <r>
    <s v="EGY_P_27"/>
    <x v="0"/>
    <x v="3"/>
    <x v="58"/>
    <n v="8"/>
    <n v="0"/>
    <n v="0"/>
    <n v="0"/>
    <n v="0"/>
    <n v="0"/>
    <n v="0"/>
    <n v="8"/>
    <n v="8"/>
    <n v="0"/>
    <n v="8"/>
    <n v="0"/>
    <n v="8"/>
    <n v="510383"/>
    <n v="510383"/>
    <n v="100"/>
    <d v="2020-01-01T00:00:00"/>
    <d v="2020-12-31T00:00:00"/>
    <d v="1899-12-31T13:40:48"/>
    <n v="1"/>
    <n v="0.2"/>
    <n v="1"/>
    <n v="12.5"/>
    <n v="0"/>
    <n v="0"/>
    <n v="0"/>
    <n v="1"/>
    <n v="12.5"/>
    <n v="7"/>
    <n v="87.5"/>
    <n v="8"/>
    <n v="100"/>
    <n v="8"/>
    <n v="100"/>
    <n v="8"/>
    <n v="100"/>
    <n v="0"/>
    <n v="0"/>
    <n v="7"/>
    <n v="100"/>
    <x v="2"/>
  </r>
  <r>
    <s v="EGY_P_27"/>
    <x v="0"/>
    <x v="3"/>
    <x v="58"/>
    <n v="18"/>
    <n v="0"/>
    <n v="0"/>
    <n v="0"/>
    <n v="0"/>
    <n v="0"/>
    <n v="0"/>
    <n v="16"/>
    <n v="17"/>
    <n v="0"/>
    <n v="18"/>
    <n v="0"/>
    <n v="18"/>
    <n v="514325"/>
    <n v="514325"/>
    <n v="88.89"/>
    <d v="2021-01-01T00:00:00"/>
    <d v="2021-12-31T00:00:00"/>
    <d v="1900-01-02T12:00:00"/>
    <n v="5"/>
    <n v="0.97"/>
    <n v="0"/>
    <n v="0"/>
    <n v="1"/>
    <n v="5.56"/>
    <n v="0"/>
    <n v="3"/>
    <n v="16.670000000000002"/>
    <n v="16"/>
    <n v="88.89"/>
    <n v="18"/>
    <n v="100"/>
    <n v="17"/>
    <n v="94.44"/>
    <n v="17"/>
    <n v="94.44"/>
    <n v="0"/>
    <n v="0"/>
    <n v="11"/>
    <n v="100"/>
    <x v="1"/>
  </r>
  <r>
    <s v="EGY_P_27"/>
    <x v="0"/>
    <x v="3"/>
    <x v="58"/>
    <n v="3"/>
    <n v="0"/>
    <n v="0"/>
    <n v="0"/>
    <n v="0"/>
    <n v="0"/>
    <n v="0"/>
    <n v="3"/>
    <n v="3"/>
    <n v="0"/>
    <n v="3"/>
    <n v="0"/>
    <n v="3"/>
    <n v="164182"/>
    <n v="450894"/>
    <n v="100"/>
    <d v="2024-01-01T00:00:00"/>
    <d v="2024-05-12T00:00:00"/>
    <d v="1899-12-31T19:55:12"/>
    <n v="0"/>
    <n v="0"/>
    <n v="0"/>
    <n v="0"/>
    <n v="0"/>
    <n v="0"/>
    <n v="0"/>
    <n v="0"/>
    <n v="0"/>
    <n v="3"/>
    <n v="100"/>
    <n v="2"/>
    <n v="66.67"/>
    <n v="0"/>
    <n v="0"/>
    <n v="3"/>
    <n v="100"/>
    <n v="0"/>
    <n v="0"/>
    <n v="1"/>
    <n v="100"/>
    <x v="0"/>
  </r>
  <r>
    <s v="EGY_P_27"/>
    <x v="0"/>
    <x v="3"/>
    <x v="58"/>
    <n v="18"/>
    <n v="0"/>
    <n v="0"/>
    <n v="0"/>
    <n v="0"/>
    <n v="0"/>
    <n v="0"/>
    <n v="17"/>
    <n v="18"/>
    <n v="0"/>
    <n v="18"/>
    <n v="0"/>
    <n v="18"/>
    <n v="434988"/>
    <n v="434988"/>
    <n v="94.44"/>
    <d v="2022-01-01T00:00:00"/>
    <d v="2022-12-31T00:00:00"/>
    <d v="1900-01-03T03:21:36"/>
    <n v="12"/>
    <n v="2.76"/>
    <n v="1"/>
    <n v="5.56"/>
    <n v="0"/>
    <n v="0"/>
    <n v="0"/>
    <n v="5"/>
    <n v="27.78"/>
    <n v="15"/>
    <n v="83.33"/>
    <n v="17"/>
    <n v="94.44"/>
    <n v="18"/>
    <n v="100"/>
    <n v="17"/>
    <n v="94.44"/>
    <n v="0"/>
    <n v="0"/>
    <n v="10"/>
    <n v="100"/>
    <x v="4"/>
  </r>
  <r>
    <s v="EGY_P_22"/>
    <x v="0"/>
    <x v="3"/>
    <x v="59"/>
    <n v="11"/>
    <n v="0"/>
    <n v="0"/>
    <n v="0"/>
    <n v="0"/>
    <n v="0"/>
    <n v="0"/>
    <n v="10"/>
    <n v="11"/>
    <n v="0"/>
    <n v="11"/>
    <n v="0"/>
    <n v="11"/>
    <n v="288014"/>
    <n v="288014"/>
    <n v="90.91"/>
    <d v="2021-01-01T00:00:00"/>
    <d v="2021-12-31T00:00:00"/>
    <d v="1900-01-02T19:40:48"/>
    <n v="5"/>
    <n v="1.74"/>
    <n v="1"/>
    <n v="9.09"/>
    <n v="0"/>
    <n v="0"/>
    <n v="0"/>
    <n v="2"/>
    <n v="18.18"/>
    <n v="10"/>
    <n v="90.91"/>
    <n v="11"/>
    <n v="100"/>
    <n v="11"/>
    <n v="100"/>
    <n v="10"/>
    <n v="90.91"/>
    <n v="0"/>
    <n v="0"/>
    <n v="9"/>
    <n v="100"/>
    <x v="1"/>
  </r>
  <r>
    <s v="EGY_P_22"/>
    <x v="0"/>
    <x v="3"/>
    <x v="59"/>
    <n v="7"/>
    <n v="0"/>
    <n v="0"/>
    <n v="0"/>
    <n v="0"/>
    <n v="0"/>
    <n v="0"/>
    <n v="6"/>
    <n v="7"/>
    <n v="0"/>
    <n v="7"/>
    <n v="0"/>
    <n v="7"/>
    <n v="296958"/>
    <n v="296958"/>
    <n v="85.71"/>
    <d v="2022-01-01T00:00:00"/>
    <d v="2022-12-31T00:00:00"/>
    <d v="1900-01-01T08:38:24"/>
    <n v="3"/>
    <n v="1.01"/>
    <n v="0"/>
    <n v="0"/>
    <n v="0"/>
    <n v="0"/>
    <n v="0"/>
    <n v="1"/>
    <n v="14.29"/>
    <n v="7"/>
    <n v="100"/>
    <n v="6"/>
    <n v="85.71"/>
    <n v="7"/>
    <n v="100"/>
    <n v="7"/>
    <n v="100"/>
    <n v="0"/>
    <n v="0"/>
    <n v="3"/>
    <n v="100"/>
    <x v="4"/>
  </r>
  <r>
    <s v="EGY_P_22"/>
    <x v="0"/>
    <x v="3"/>
    <x v="59"/>
    <n v="6"/>
    <n v="0"/>
    <n v="0"/>
    <n v="0"/>
    <n v="0"/>
    <n v="0"/>
    <n v="0"/>
    <n v="6"/>
    <n v="6"/>
    <n v="0"/>
    <n v="6"/>
    <n v="0"/>
    <n v="6"/>
    <n v="277114"/>
    <n v="277114"/>
    <n v="100"/>
    <d v="2020-01-01T00:00:00"/>
    <d v="2020-12-31T00:00:00"/>
    <d v="1900-01-01T04:04:48"/>
    <n v="3"/>
    <n v="1.08"/>
    <n v="0"/>
    <n v="0"/>
    <n v="0"/>
    <n v="0"/>
    <n v="0"/>
    <n v="1"/>
    <n v="16.670000000000002"/>
    <n v="6"/>
    <n v="100"/>
    <n v="6"/>
    <n v="100"/>
    <n v="5"/>
    <n v="83.33"/>
    <n v="6"/>
    <n v="100"/>
    <n v="0"/>
    <n v="0"/>
    <n v="3"/>
    <n v="100"/>
    <x v="2"/>
  </r>
  <r>
    <s v="EGY_P_22"/>
    <x v="0"/>
    <x v="3"/>
    <x v="59"/>
    <n v="9"/>
    <n v="0"/>
    <n v="0"/>
    <n v="0"/>
    <n v="0"/>
    <n v="0"/>
    <n v="0"/>
    <n v="8"/>
    <n v="9"/>
    <n v="0"/>
    <n v="9"/>
    <n v="0"/>
    <n v="9"/>
    <n v="278595"/>
    <n v="278595"/>
    <n v="88.89"/>
    <d v="2019-01-01T00:00:00"/>
    <d v="2019-12-31T00:00:00"/>
    <d v="1900-01-02T05:31:12"/>
    <n v="4"/>
    <n v="1.44"/>
    <n v="0"/>
    <n v="0"/>
    <n v="0"/>
    <n v="0"/>
    <n v="0"/>
    <n v="1"/>
    <n v="11.11"/>
    <n v="8"/>
    <n v="88.89"/>
    <n v="9"/>
    <n v="100"/>
    <n v="9"/>
    <n v="100"/>
    <n v="9"/>
    <n v="100"/>
    <n v="0"/>
    <n v="0"/>
    <n v="4"/>
    <n v="100"/>
    <x v="3"/>
  </r>
  <r>
    <s v="EGY_P_22"/>
    <x v="0"/>
    <x v="3"/>
    <x v="59"/>
    <n v="7"/>
    <n v="0"/>
    <n v="0"/>
    <n v="0"/>
    <n v="0"/>
    <n v="3"/>
    <n v="0"/>
    <n v="6"/>
    <n v="4"/>
    <n v="0"/>
    <n v="7"/>
    <n v="0"/>
    <n v="7"/>
    <n v="119218"/>
    <n v="327414"/>
    <n v="85.71"/>
    <d v="2024-01-01T00:00:00"/>
    <d v="2024-05-12T00:00:00"/>
    <d v="1900-01-04T20:52:48"/>
    <n v="0"/>
    <n v="0"/>
    <n v="0"/>
    <n v="0"/>
    <n v="0"/>
    <n v="0"/>
    <n v="0"/>
    <n v="0"/>
    <n v="0"/>
    <n v="7"/>
    <n v="100"/>
    <n v="4"/>
    <n v="57.14"/>
    <n v="0"/>
    <n v="0"/>
    <n v="5"/>
    <n v="71.430000000000007"/>
    <n v="0"/>
    <n v="0"/>
    <n v="2"/>
    <n v="50"/>
    <x v="0"/>
  </r>
  <r>
    <s v="EGY_P_22"/>
    <x v="0"/>
    <x v="3"/>
    <x v="59"/>
    <n v="14"/>
    <n v="0"/>
    <n v="0"/>
    <n v="0"/>
    <n v="0"/>
    <n v="0"/>
    <n v="0"/>
    <n v="13"/>
    <n v="14"/>
    <n v="0"/>
    <n v="14"/>
    <n v="0"/>
    <n v="14"/>
    <n v="305897"/>
    <n v="305897"/>
    <n v="92.86"/>
    <d v="2023-01-01T00:00:00"/>
    <d v="2023-12-31T00:00:00"/>
    <d v="1900-01-03T13:55:12"/>
    <n v="4"/>
    <n v="1.31"/>
    <n v="0"/>
    <n v="0"/>
    <n v="0"/>
    <n v="0"/>
    <n v="0"/>
    <n v="4"/>
    <n v="28.57"/>
    <n v="14"/>
    <n v="100"/>
    <n v="14"/>
    <n v="100"/>
    <n v="13"/>
    <n v="92.86"/>
    <n v="13"/>
    <n v="92.86"/>
    <n v="0"/>
    <n v="0"/>
    <n v="6"/>
    <n v="100"/>
    <x v="5"/>
  </r>
  <r>
    <s v="EGY_P_17"/>
    <x v="0"/>
    <x v="3"/>
    <x v="60"/>
    <n v="79"/>
    <n v="0"/>
    <n v="0"/>
    <n v="0"/>
    <n v="0"/>
    <n v="0"/>
    <n v="0"/>
    <n v="78"/>
    <n v="79"/>
    <n v="0"/>
    <n v="79"/>
    <n v="0"/>
    <n v="79"/>
    <n v="2460100"/>
    <n v="2460100"/>
    <n v="98.73"/>
    <d v="2019-01-01T00:00:00"/>
    <d v="2019-12-31T00:00:00"/>
    <d v="1900-01-02T05:02:24"/>
    <n v="39"/>
    <n v="1.59"/>
    <n v="4"/>
    <n v="5.0599999999999996"/>
    <n v="0"/>
    <n v="0"/>
    <n v="0"/>
    <n v="10"/>
    <n v="12.66"/>
    <n v="79"/>
    <n v="100"/>
    <n v="78"/>
    <n v="98.73"/>
    <n v="76"/>
    <n v="96.2"/>
    <n v="77"/>
    <n v="97.47"/>
    <n v="0"/>
    <n v="0"/>
    <n v="58"/>
    <n v="100"/>
    <x v="3"/>
  </r>
  <r>
    <s v="EGY_P_17"/>
    <x v="0"/>
    <x v="3"/>
    <x v="60"/>
    <n v="24"/>
    <n v="0"/>
    <n v="0"/>
    <n v="0"/>
    <n v="0"/>
    <n v="3"/>
    <n v="0"/>
    <n v="24"/>
    <n v="21"/>
    <n v="0"/>
    <n v="24"/>
    <n v="0"/>
    <n v="24"/>
    <n v="993880"/>
    <n v="2729446"/>
    <n v="100"/>
    <d v="2024-01-01T00:00:00"/>
    <d v="2024-05-12T00:00:00"/>
    <d v="1900-01-01T09:50:24"/>
    <n v="1"/>
    <n v="0.1"/>
    <n v="0"/>
    <n v="0"/>
    <n v="0"/>
    <n v="0"/>
    <n v="0"/>
    <n v="2"/>
    <n v="8.33"/>
    <n v="24"/>
    <n v="100"/>
    <n v="23"/>
    <n v="95.83"/>
    <n v="8"/>
    <n v="33.33"/>
    <n v="24"/>
    <n v="100"/>
    <n v="0"/>
    <n v="0"/>
    <n v="12"/>
    <n v="92.31"/>
    <x v="0"/>
  </r>
  <r>
    <s v="EGY_P_17"/>
    <x v="0"/>
    <x v="3"/>
    <x v="60"/>
    <n v="80"/>
    <n v="0"/>
    <n v="0"/>
    <n v="0"/>
    <n v="0"/>
    <n v="0"/>
    <n v="0"/>
    <n v="75"/>
    <n v="80"/>
    <n v="0"/>
    <n v="80"/>
    <n v="0"/>
    <n v="80"/>
    <n v="2567534"/>
    <n v="2567534"/>
    <n v="93.75"/>
    <d v="2021-01-01T00:00:00"/>
    <d v="2021-12-31T00:00:00"/>
    <d v="1900-01-02T02:52:48"/>
    <n v="18"/>
    <n v="0.7"/>
    <n v="7"/>
    <n v="8.75"/>
    <n v="0"/>
    <n v="0"/>
    <n v="0"/>
    <n v="17"/>
    <n v="21.25"/>
    <n v="79"/>
    <n v="98.75"/>
    <n v="78"/>
    <n v="97.5"/>
    <n v="80"/>
    <n v="100"/>
    <n v="76"/>
    <n v="95"/>
    <n v="0"/>
    <n v="0"/>
    <n v="52"/>
    <n v="100"/>
    <x v="1"/>
  </r>
  <r>
    <s v="EGY_P_17"/>
    <x v="0"/>
    <x v="3"/>
    <x v="60"/>
    <n v="86"/>
    <n v="0"/>
    <n v="0"/>
    <n v="0"/>
    <n v="0"/>
    <n v="0"/>
    <n v="0"/>
    <n v="85"/>
    <n v="86"/>
    <n v="0"/>
    <n v="86"/>
    <n v="0"/>
    <n v="86"/>
    <n v="2674719"/>
    <n v="2674719"/>
    <n v="98.84"/>
    <d v="2023-01-01T00:00:00"/>
    <d v="2023-12-31T00:00:00"/>
    <d v="1900-01-02T05:16:48"/>
    <n v="15"/>
    <n v="0.56000000000000005"/>
    <n v="1"/>
    <n v="1.1599999999999999"/>
    <n v="0"/>
    <n v="0"/>
    <n v="0"/>
    <n v="14"/>
    <n v="16.28"/>
    <n v="86"/>
    <n v="100"/>
    <n v="85"/>
    <n v="98.84"/>
    <n v="86"/>
    <n v="100"/>
    <n v="84"/>
    <n v="97.67"/>
    <n v="0"/>
    <n v="0"/>
    <n v="49"/>
    <n v="100"/>
    <x v="5"/>
  </r>
  <r>
    <s v="EGY_P_17"/>
    <x v="0"/>
    <x v="3"/>
    <x v="60"/>
    <n v="70"/>
    <n v="0"/>
    <n v="0"/>
    <n v="0"/>
    <n v="0"/>
    <n v="0"/>
    <n v="0"/>
    <n v="68"/>
    <n v="70"/>
    <n v="0"/>
    <n v="70"/>
    <n v="0"/>
    <n v="70"/>
    <n v="2605032"/>
    <n v="2605032"/>
    <n v="97.14"/>
    <d v="2022-01-01T00:00:00"/>
    <d v="2022-12-31T00:00:00"/>
    <d v="1900-01-01T16:33:36"/>
    <n v="15"/>
    <n v="0.57999999999999996"/>
    <n v="6"/>
    <n v="8.57"/>
    <n v="0"/>
    <n v="0"/>
    <n v="0"/>
    <n v="19"/>
    <n v="27.14"/>
    <n v="70"/>
    <n v="100"/>
    <n v="68"/>
    <n v="97.14"/>
    <n v="70"/>
    <n v="100"/>
    <n v="66"/>
    <n v="94.29"/>
    <n v="0"/>
    <n v="0"/>
    <n v="47"/>
    <n v="100"/>
    <x v="4"/>
  </r>
  <r>
    <s v="EGY_P_17"/>
    <x v="0"/>
    <x v="3"/>
    <x v="60"/>
    <n v="67"/>
    <n v="0"/>
    <n v="0"/>
    <n v="0"/>
    <n v="0"/>
    <n v="0"/>
    <n v="0"/>
    <n v="65"/>
    <n v="67"/>
    <n v="0"/>
    <n v="67"/>
    <n v="0"/>
    <n v="66"/>
    <n v="2514722"/>
    <n v="2514722"/>
    <n v="97.01"/>
    <d v="2020-01-01T00:00:00"/>
    <d v="2020-12-31T00:00:00"/>
    <d v="1900-01-01T14:52:48"/>
    <n v="15"/>
    <n v="0.6"/>
    <n v="2"/>
    <n v="2.99"/>
    <n v="0"/>
    <n v="0"/>
    <n v="0"/>
    <n v="13"/>
    <n v="19.399999999999999"/>
    <n v="67"/>
    <n v="100"/>
    <n v="66"/>
    <n v="98.51"/>
    <n v="67"/>
    <n v="100"/>
    <n v="67"/>
    <n v="100"/>
    <n v="0"/>
    <n v="0"/>
    <n v="50"/>
    <n v="100"/>
    <x v="2"/>
  </r>
  <r>
    <s v="EGY_P_12"/>
    <x v="0"/>
    <x v="3"/>
    <x v="61"/>
    <n v="78"/>
    <n v="0"/>
    <n v="0"/>
    <n v="0"/>
    <n v="0"/>
    <n v="0"/>
    <n v="0"/>
    <n v="74"/>
    <n v="78"/>
    <n v="0"/>
    <n v="78"/>
    <n v="0"/>
    <n v="78"/>
    <n v="1847866"/>
    <n v="1847866"/>
    <n v="94.87"/>
    <d v="2019-01-01T00:00:00"/>
    <d v="2019-12-31T00:00:00"/>
    <d v="1900-01-03T05:16:48"/>
    <n v="15"/>
    <n v="0.81"/>
    <n v="1"/>
    <n v="1.28"/>
    <n v="0"/>
    <n v="0"/>
    <n v="0"/>
    <n v="2"/>
    <n v="2.56"/>
    <n v="78"/>
    <n v="100"/>
    <n v="78"/>
    <n v="100"/>
    <n v="69"/>
    <n v="88.46"/>
    <n v="76"/>
    <n v="97.44"/>
    <n v="0"/>
    <n v="0"/>
    <n v="40"/>
    <n v="100"/>
    <x v="3"/>
  </r>
  <r>
    <s v="EGY_P_12"/>
    <x v="0"/>
    <x v="3"/>
    <x v="61"/>
    <n v="88"/>
    <n v="0"/>
    <n v="0"/>
    <n v="0"/>
    <n v="0"/>
    <n v="0"/>
    <n v="0"/>
    <n v="84"/>
    <n v="88"/>
    <n v="0"/>
    <n v="88"/>
    <n v="0"/>
    <n v="88"/>
    <n v="1941172"/>
    <n v="1941172"/>
    <n v="95.45"/>
    <d v="2023-01-01T00:00:00"/>
    <d v="2023-12-31T00:00:00"/>
    <d v="1900-01-03T12:43:12"/>
    <n v="25"/>
    <n v="1.29"/>
    <n v="0"/>
    <n v="0"/>
    <n v="0"/>
    <n v="0"/>
    <n v="0"/>
    <n v="9"/>
    <n v="10.23"/>
    <n v="86"/>
    <n v="97.73"/>
    <n v="86"/>
    <n v="97.73"/>
    <n v="88"/>
    <n v="100"/>
    <n v="85"/>
    <n v="96.59"/>
    <n v="0"/>
    <n v="0"/>
    <n v="36"/>
    <n v="97.3"/>
    <x v="5"/>
  </r>
  <r>
    <s v="EGY_P_12"/>
    <x v="0"/>
    <x v="3"/>
    <x v="61"/>
    <n v="61"/>
    <n v="0"/>
    <n v="0"/>
    <n v="0"/>
    <n v="0"/>
    <n v="0"/>
    <n v="0"/>
    <n v="54"/>
    <n v="61"/>
    <n v="0"/>
    <n v="61"/>
    <n v="0"/>
    <n v="60"/>
    <n v="1906068"/>
    <n v="1906068"/>
    <n v="88.52"/>
    <d v="2021-01-01T00:00:00"/>
    <d v="2021-12-31T00:00:00"/>
    <d v="1900-01-02T03:36:00"/>
    <n v="15"/>
    <n v="0.79"/>
    <n v="2"/>
    <n v="3.28"/>
    <n v="0"/>
    <n v="0"/>
    <n v="0"/>
    <n v="11"/>
    <n v="18.03"/>
    <n v="61"/>
    <n v="100"/>
    <n v="60"/>
    <n v="98.36"/>
    <n v="59"/>
    <n v="96.72"/>
    <n v="57"/>
    <n v="93.44"/>
    <n v="0"/>
    <n v="0"/>
    <n v="35"/>
    <n v="100"/>
    <x v="1"/>
  </r>
  <r>
    <s v="EGY_P_12"/>
    <x v="0"/>
    <x v="3"/>
    <x v="61"/>
    <n v="26"/>
    <n v="0"/>
    <n v="0"/>
    <n v="0"/>
    <n v="0"/>
    <n v="9"/>
    <n v="0"/>
    <n v="21"/>
    <n v="17"/>
    <n v="0"/>
    <n v="26"/>
    <n v="0"/>
    <n v="26"/>
    <n v="722919"/>
    <n v="1985326"/>
    <n v="80.77"/>
    <d v="2024-01-01T00:00:00"/>
    <d v="2024-05-12T00:00:00"/>
    <d v="1900-01-02T14:24:00"/>
    <n v="2"/>
    <n v="0.28000000000000003"/>
    <n v="0"/>
    <n v="0"/>
    <n v="0"/>
    <n v="0"/>
    <n v="0"/>
    <n v="2"/>
    <n v="7.69"/>
    <n v="26"/>
    <n v="100"/>
    <n v="21"/>
    <n v="80.77"/>
    <n v="2"/>
    <n v="7.69"/>
    <n v="20"/>
    <n v="76.92"/>
    <n v="0"/>
    <n v="0"/>
    <n v="8"/>
    <n v="72.73"/>
    <x v="0"/>
  </r>
  <r>
    <s v="EGY_P_12"/>
    <x v="0"/>
    <x v="3"/>
    <x v="61"/>
    <n v="43"/>
    <n v="0"/>
    <n v="0"/>
    <n v="0"/>
    <n v="0"/>
    <n v="0"/>
    <n v="0"/>
    <n v="38"/>
    <n v="43"/>
    <n v="0"/>
    <n v="43"/>
    <n v="0"/>
    <n v="43"/>
    <n v="1878764"/>
    <n v="1878764"/>
    <n v="88.37"/>
    <d v="2020-01-01T00:00:00"/>
    <d v="2020-12-31T00:00:00"/>
    <d v="1900-01-01T06:57:36"/>
    <n v="11"/>
    <n v="0.59"/>
    <n v="0"/>
    <n v="0"/>
    <n v="0"/>
    <n v="0"/>
    <n v="0"/>
    <n v="3"/>
    <n v="6.98"/>
    <n v="43"/>
    <n v="100"/>
    <n v="43"/>
    <n v="100"/>
    <n v="43"/>
    <n v="100"/>
    <n v="40"/>
    <n v="93.02"/>
    <n v="0"/>
    <n v="0"/>
    <n v="23"/>
    <n v="100"/>
    <x v="2"/>
  </r>
  <r>
    <s v="EGY_P_12"/>
    <x v="0"/>
    <x v="3"/>
    <x v="61"/>
    <n v="55"/>
    <n v="0"/>
    <n v="0"/>
    <n v="0"/>
    <n v="0"/>
    <n v="0"/>
    <n v="0"/>
    <n v="51"/>
    <n v="55"/>
    <n v="0"/>
    <n v="55"/>
    <n v="0"/>
    <n v="55"/>
    <n v="1931618"/>
    <n v="1931618"/>
    <n v="92.73"/>
    <d v="2022-01-01T00:00:00"/>
    <d v="2022-12-31T00:00:00"/>
    <d v="1900-01-01T20:24:00"/>
    <n v="13"/>
    <n v="0.67"/>
    <n v="1"/>
    <n v="1.82"/>
    <n v="0"/>
    <n v="0"/>
    <n v="0"/>
    <n v="6"/>
    <n v="10.91"/>
    <n v="55"/>
    <n v="100"/>
    <n v="54"/>
    <n v="98.18"/>
    <n v="55"/>
    <n v="100"/>
    <n v="52"/>
    <n v="94.55"/>
    <n v="0"/>
    <n v="0"/>
    <n v="29"/>
    <n v="100"/>
    <x v="4"/>
  </r>
  <r>
    <s v="EGY_P_25"/>
    <x v="0"/>
    <x v="3"/>
    <x v="62"/>
    <n v="3"/>
    <n v="0"/>
    <n v="0"/>
    <n v="0"/>
    <n v="0"/>
    <n v="1"/>
    <n v="0"/>
    <n v="2"/>
    <n v="2"/>
    <n v="0"/>
    <n v="3"/>
    <n v="0"/>
    <n v="3"/>
    <n v="55956"/>
    <n v="153680"/>
    <n v="66.67"/>
    <d v="2024-01-01T00:00:00"/>
    <d v="2024-05-12T00:00:00"/>
    <d v="1900-01-04T08:38:24"/>
    <n v="0"/>
    <n v="0"/>
    <n v="0"/>
    <n v="0"/>
    <n v="0"/>
    <n v="0"/>
    <n v="0"/>
    <n v="0"/>
    <n v="0"/>
    <n v="2"/>
    <n v="66.67"/>
    <n v="2"/>
    <n v="66.67"/>
    <n v="0"/>
    <n v="0"/>
    <n v="2"/>
    <n v="66.67"/>
    <n v="0"/>
    <n v="0"/>
    <n v="2"/>
    <n v="66.67"/>
    <x v="0"/>
  </r>
  <r>
    <s v="EGY_P_25"/>
    <x v="0"/>
    <x v="3"/>
    <x v="62"/>
    <n v="4"/>
    <n v="0"/>
    <n v="0"/>
    <n v="0"/>
    <n v="0"/>
    <n v="0"/>
    <n v="0"/>
    <n v="3"/>
    <n v="4"/>
    <n v="0"/>
    <n v="4"/>
    <n v="0"/>
    <n v="4"/>
    <n v="144908"/>
    <n v="144908"/>
    <n v="75"/>
    <d v="2023-01-01T00:00:00"/>
    <d v="2023-12-31T00:00:00"/>
    <d v="1900-01-01T18:14:24"/>
    <n v="0"/>
    <n v="0"/>
    <n v="0"/>
    <n v="0"/>
    <n v="0"/>
    <n v="0"/>
    <n v="0"/>
    <n v="1"/>
    <n v="25"/>
    <n v="4"/>
    <n v="100"/>
    <n v="4"/>
    <n v="100"/>
    <n v="4"/>
    <n v="100"/>
    <n v="3"/>
    <n v="75"/>
    <n v="0"/>
    <n v="0"/>
    <n v="3"/>
    <n v="100"/>
    <x v="5"/>
  </r>
  <r>
    <s v="EGY_P_25"/>
    <x v="0"/>
    <x v="3"/>
    <x v="62"/>
    <n v="0"/>
    <n v="0"/>
    <n v="0"/>
    <n v="0"/>
    <n v="0"/>
    <n v="0"/>
    <n v="0"/>
    <n v="0"/>
    <n v="0"/>
    <n v="0"/>
    <n v="0"/>
    <n v="0"/>
    <n v="0"/>
    <n v="139586"/>
    <n v="139586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s v="EGY_P_25"/>
    <x v="0"/>
    <x v="3"/>
    <x v="62"/>
    <n v="5"/>
    <n v="0"/>
    <n v="0"/>
    <n v="0"/>
    <n v="0"/>
    <n v="0"/>
    <n v="0"/>
    <n v="3"/>
    <n v="5"/>
    <n v="0"/>
    <n v="5"/>
    <n v="0"/>
    <n v="5"/>
    <n v="141307"/>
    <n v="141307"/>
    <n v="60"/>
    <d v="2022-01-01T00:00:00"/>
    <d v="2022-12-31T00:00:00"/>
    <d v="1900-01-02T12:57:36"/>
    <n v="1"/>
    <n v="0.71"/>
    <n v="1"/>
    <n v="20"/>
    <n v="0"/>
    <n v="0"/>
    <n v="0"/>
    <n v="1"/>
    <n v="20"/>
    <n v="4"/>
    <n v="80"/>
    <n v="5"/>
    <n v="100"/>
    <n v="5"/>
    <n v="100"/>
    <n v="4"/>
    <n v="80"/>
    <n v="0"/>
    <n v="0"/>
    <n v="5"/>
    <n v="100"/>
    <x v="4"/>
  </r>
  <r>
    <s v="EGY_P_25"/>
    <x v="0"/>
    <x v="3"/>
    <x v="62"/>
    <n v="3"/>
    <n v="0"/>
    <n v="0"/>
    <n v="0"/>
    <n v="0"/>
    <n v="0"/>
    <n v="0"/>
    <n v="2"/>
    <n v="3"/>
    <n v="0"/>
    <n v="3"/>
    <n v="0"/>
    <n v="3"/>
    <n v="139238"/>
    <n v="139238"/>
    <n v="66.67"/>
    <d v="2021-01-01T00:00:00"/>
    <d v="2021-12-31T00:00:00"/>
    <d v="1900-01-01T03:36:00"/>
    <n v="1"/>
    <n v="0.72"/>
    <n v="0"/>
    <n v="0"/>
    <n v="0"/>
    <n v="0"/>
    <n v="0"/>
    <n v="1"/>
    <n v="33.33"/>
    <n v="1"/>
    <n v="33.33"/>
    <n v="3"/>
    <n v="100"/>
    <n v="3"/>
    <n v="100"/>
    <n v="3"/>
    <n v="100"/>
    <n v="0"/>
    <n v="0"/>
    <n v="1"/>
    <n v="50"/>
    <x v="1"/>
  </r>
  <r>
    <s v="EGY_P_25"/>
    <x v="0"/>
    <x v="3"/>
    <x v="62"/>
    <n v="4"/>
    <n v="0"/>
    <n v="0"/>
    <n v="0"/>
    <n v="0"/>
    <n v="0"/>
    <n v="0"/>
    <n v="2"/>
    <n v="4"/>
    <n v="0"/>
    <n v="4"/>
    <n v="0"/>
    <n v="4"/>
    <n v="136729"/>
    <n v="136729"/>
    <n v="50"/>
    <d v="2019-01-01T00:00:00"/>
    <d v="2019-12-31T00:00:00"/>
    <d v="1900-01-01T22:19:12"/>
    <n v="2"/>
    <n v="1.46"/>
    <n v="0"/>
    <n v="0"/>
    <n v="0"/>
    <n v="0"/>
    <n v="0"/>
    <n v="1"/>
    <n v="25"/>
    <n v="4"/>
    <n v="100"/>
    <n v="3"/>
    <n v="75"/>
    <n v="3"/>
    <n v="75"/>
    <n v="3"/>
    <n v="75"/>
    <n v="0"/>
    <n v="0"/>
    <n v="2"/>
    <n v="100"/>
    <x v="3"/>
  </r>
  <r>
    <s v="EGY_P_23"/>
    <x v="0"/>
    <x v="3"/>
    <x v="63"/>
    <n v="4"/>
    <n v="0"/>
    <n v="0"/>
    <n v="0"/>
    <n v="0"/>
    <n v="0"/>
    <n v="0"/>
    <n v="4"/>
    <n v="4"/>
    <n v="0"/>
    <n v="4"/>
    <n v="0"/>
    <n v="4"/>
    <n v="111998"/>
    <n v="111998"/>
    <n v="100"/>
    <d v="2019-01-01T00:00:00"/>
    <d v="2019-12-31T00:00:00"/>
    <d v="1900-01-02T13:40:48"/>
    <n v="0"/>
    <n v="0"/>
    <n v="0"/>
    <n v="0"/>
    <n v="0"/>
    <n v="0"/>
    <n v="0"/>
    <n v="0"/>
    <n v="0"/>
    <n v="4"/>
    <n v="100"/>
    <n v="4"/>
    <n v="100"/>
    <n v="4"/>
    <n v="100"/>
    <n v="4"/>
    <n v="100"/>
    <n v="0"/>
    <n v="0"/>
    <n v="2"/>
    <n v="100"/>
    <x v="3"/>
  </r>
  <r>
    <s v="EGY_P_23"/>
    <x v="0"/>
    <x v="3"/>
    <x v="63"/>
    <n v="1"/>
    <n v="0"/>
    <n v="0"/>
    <n v="0"/>
    <n v="0"/>
    <n v="0"/>
    <n v="0"/>
    <n v="1"/>
    <n v="1"/>
    <n v="0"/>
    <n v="1"/>
    <n v="0"/>
    <n v="1"/>
    <n v="67460"/>
    <n v="185267"/>
    <n v="100"/>
    <d v="2024-01-01T00:00:00"/>
    <d v="2024-05-12T00:00:00"/>
    <d v="1899-12-31T11:31:12"/>
    <n v="0"/>
    <n v="0"/>
    <n v="0"/>
    <n v="0"/>
    <n v="0"/>
    <n v="0"/>
    <n v="0"/>
    <n v="0"/>
    <n v="0"/>
    <n v="1"/>
    <n v="100"/>
    <n v="0"/>
    <n v="0"/>
    <n v="0"/>
    <n v="0"/>
    <n v="1"/>
    <n v="100"/>
    <n v="0"/>
    <n v="0"/>
    <n v="0"/>
    <m/>
    <x v="0"/>
  </r>
  <r>
    <s v="EGY_P_23"/>
    <x v="0"/>
    <x v="3"/>
    <x v="63"/>
    <n v="4"/>
    <n v="0"/>
    <n v="0"/>
    <n v="0"/>
    <n v="0"/>
    <n v="0"/>
    <n v="0"/>
    <n v="4"/>
    <n v="4"/>
    <n v="0"/>
    <n v="4"/>
    <n v="0"/>
    <n v="4"/>
    <n v="131686"/>
    <n v="131686"/>
    <n v="100"/>
    <d v="2022-01-01T00:00:00"/>
    <d v="2022-12-31T00:00:00"/>
    <d v="1900-01-02T00:57:36"/>
    <n v="0"/>
    <n v="0"/>
    <n v="0"/>
    <n v="0"/>
    <n v="0"/>
    <n v="0"/>
    <n v="0"/>
    <n v="1"/>
    <n v="25"/>
    <n v="4"/>
    <n v="100"/>
    <n v="3"/>
    <n v="75"/>
    <n v="4"/>
    <n v="100"/>
    <n v="4"/>
    <n v="100"/>
    <n v="0"/>
    <n v="0"/>
    <n v="2"/>
    <n v="100"/>
    <x v="4"/>
  </r>
  <r>
    <s v="EGY_P_23"/>
    <x v="0"/>
    <x v="3"/>
    <x v="63"/>
    <n v="4"/>
    <n v="0"/>
    <n v="0"/>
    <n v="0"/>
    <n v="0"/>
    <n v="0"/>
    <n v="0"/>
    <n v="4"/>
    <n v="4"/>
    <n v="0"/>
    <n v="4"/>
    <n v="0"/>
    <n v="4"/>
    <n v="132334"/>
    <n v="132334"/>
    <n v="100"/>
    <d v="2023-01-01T00:00:00"/>
    <d v="2023-12-31T00:00:00"/>
    <d v="1900-01-02T00:28:48"/>
    <n v="1"/>
    <n v="0.76"/>
    <n v="0"/>
    <n v="0"/>
    <n v="0"/>
    <n v="0"/>
    <n v="0"/>
    <n v="1"/>
    <n v="25"/>
    <n v="4"/>
    <n v="100"/>
    <n v="3"/>
    <n v="75"/>
    <n v="4"/>
    <n v="100"/>
    <n v="4"/>
    <n v="100"/>
    <n v="0"/>
    <n v="0"/>
    <n v="1"/>
    <n v="100"/>
    <x v="5"/>
  </r>
  <r>
    <s v="EGY_P_23"/>
    <x v="0"/>
    <x v="3"/>
    <x v="63"/>
    <n v="5"/>
    <n v="0"/>
    <n v="0"/>
    <n v="0"/>
    <n v="0"/>
    <n v="0"/>
    <n v="0"/>
    <n v="5"/>
    <n v="5"/>
    <n v="0"/>
    <n v="5"/>
    <n v="0"/>
    <n v="5"/>
    <n v="124727"/>
    <n v="124727"/>
    <n v="100"/>
    <d v="2021-01-01T00:00:00"/>
    <d v="2021-12-31T00:00:00"/>
    <d v="1900-01-03T00:14:24"/>
    <n v="0"/>
    <n v="0"/>
    <n v="0"/>
    <n v="0"/>
    <n v="0"/>
    <n v="0"/>
    <n v="0"/>
    <n v="0"/>
    <n v="0"/>
    <n v="5"/>
    <n v="100"/>
    <n v="5"/>
    <n v="100"/>
    <n v="5"/>
    <n v="100"/>
    <n v="5"/>
    <n v="100"/>
    <n v="0"/>
    <n v="0"/>
    <n v="5"/>
    <n v="100"/>
    <x v="1"/>
  </r>
  <r>
    <s v="EGY_P_23"/>
    <x v="0"/>
    <x v="3"/>
    <x v="63"/>
    <n v="3"/>
    <n v="0"/>
    <n v="0"/>
    <n v="0"/>
    <n v="0"/>
    <n v="0"/>
    <n v="0"/>
    <n v="3"/>
    <n v="3"/>
    <n v="0"/>
    <n v="3"/>
    <n v="0"/>
    <n v="3"/>
    <n v="122741"/>
    <n v="122741"/>
    <n v="100"/>
    <d v="2020-01-01T00:00:00"/>
    <d v="2020-12-31T00:00:00"/>
    <d v="1900-01-01T10:33:36"/>
    <n v="0"/>
    <n v="0"/>
    <n v="0"/>
    <n v="0"/>
    <n v="0"/>
    <n v="0"/>
    <n v="0"/>
    <n v="0"/>
    <n v="0"/>
    <n v="3"/>
    <n v="100"/>
    <n v="3"/>
    <n v="100"/>
    <n v="3"/>
    <n v="100"/>
    <n v="3"/>
    <n v="100"/>
    <n v="0"/>
    <n v="0"/>
    <n v="3"/>
    <n v="100"/>
    <x v="2"/>
  </r>
  <r>
    <s v="EGY_P_3"/>
    <x v="0"/>
    <x v="3"/>
    <x v="64"/>
    <n v="5"/>
    <n v="0"/>
    <n v="0"/>
    <n v="0"/>
    <n v="0"/>
    <n v="0"/>
    <n v="0"/>
    <n v="5"/>
    <n v="5"/>
    <n v="0"/>
    <n v="5"/>
    <n v="0"/>
    <n v="5"/>
    <n v="208420"/>
    <n v="208420"/>
    <n v="100"/>
    <d v="2021-01-01T00:00:00"/>
    <d v="2021-12-31T00:00:00"/>
    <d v="1900-01-01T09:36:00"/>
    <n v="2"/>
    <n v="0.96"/>
    <n v="0"/>
    <n v="0"/>
    <n v="0"/>
    <n v="0"/>
    <n v="0"/>
    <n v="1"/>
    <n v="20"/>
    <n v="5"/>
    <n v="100"/>
    <n v="5"/>
    <n v="100"/>
    <n v="5"/>
    <n v="100"/>
    <n v="5"/>
    <n v="100"/>
    <n v="0"/>
    <n v="0"/>
    <n v="0"/>
    <m/>
    <x v="1"/>
  </r>
  <r>
    <s v="EGY_P_3"/>
    <x v="0"/>
    <x v="3"/>
    <x v="64"/>
    <n v="5"/>
    <n v="0"/>
    <n v="0"/>
    <n v="0"/>
    <n v="0"/>
    <n v="0"/>
    <n v="0"/>
    <n v="5"/>
    <n v="5"/>
    <n v="0"/>
    <n v="5"/>
    <n v="0"/>
    <n v="5"/>
    <n v="209746"/>
    <n v="209746"/>
    <n v="100"/>
    <d v="2022-01-01T00:00:00"/>
    <d v="2022-12-31T00:00:00"/>
    <d v="1900-01-01T09:07:12"/>
    <n v="0"/>
    <n v="0"/>
    <n v="0"/>
    <n v="0"/>
    <n v="0"/>
    <n v="0"/>
    <n v="0"/>
    <n v="0"/>
    <n v="0"/>
    <n v="5"/>
    <n v="100"/>
    <n v="5"/>
    <n v="100"/>
    <n v="5"/>
    <n v="100"/>
    <n v="5"/>
    <n v="100"/>
    <n v="0"/>
    <n v="0"/>
    <n v="2"/>
    <n v="100"/>
    <x v="4"/>
  </r>
  <r>
    <s v="EGY_P_3"/>
    <x v="0"/>
    <x v="3"/>
    <x v="64"/>
    <n v="3"/>
    <n v="0"/>
    <n v="0"/>
    <n v="0"/>
    <n v="0"/>
    <n v="1"/>
    <n v="0"/>
    <n v="3"/>
    <n v="2"/>
    <n v="0"/>
    <n v="3"/>
    <n v="0"/>
    <n v="3"/>
    <n v="77453"/>
    <n v="212706"/>
    <n v="100"/>
    <d v="2024-01-01T00:00:00"/>
    <d v="2024-05-12T00:00:00"/>
    <d v="1900-01-02T20:52:48"/>
    <n v="0"/>
    <n v="0"/>
    <n v="0"/>
    <n v="0"/>
    <n v="0"/>
    <n v="0"/>
    <n v="0"/>
    <n v="0"/>
    <n v="0"/>
    <n v="3"/>
    <n v="100"/>
    <n v="3"/>
    <n v="100"/>
    <n v="1"/>
    <n v="33.33"/>
    <n v="3"/>
    <n v="100"/>
    <n v="0"/>
    <n v="0"/>
    <n v="0"/>
    <m/>
    <x v="0"/>
  </r>
  <r>
    <s v="EGY_P_3"/>
    <x v="0"/>
    <x v="3"/>
    <x v="64"/>
    <n v="6"/>
    <n v="0"/>
    <n v="0"/>
    <n v="0"/>
    <n v="0"/>
    <n v="0"/>
    <n v="0"/>
    <n v="6"/>
    <n v="6"/>
    <n v="0"/>
    <n v="6"/>
    <n v="0"/>
    <n v="6"/>
    <n v="205676"/>
    <n v="205676"/>
    <n v="100"/>
    <d v="2019-01-01T00:00:00"/>
    <d v="2019-12-31T00:00:00"/>
    <d v="1900-01-01T22:04:48"/>
    <n v="2"/>
    <n v="0.97"/>
    <n v="0"/>
    <n v="0"/>
    <n v="0"/>
    <n v="0"/>
    <n v="0"/>
    <n v="0"/>
    <n v="0"/>
    <n v="6"/>
    <n v="100"/>
    <n v="6"/>
    <n v="100"/>
    <n v="5"/>
    <n v="83.33"/>
    <n v="6"/>
    <n v="100"/>
    <n v="0"/>
    <n v="0"/>
    <n v="6"/>
    <n v="100"/>
    <x v="3"/>
  </r>
  <r>
    <s v="EGY_P_3"/>
    <x v="0"/>
    <x v="3"/>
    <x v="64"/>
    <n v="5"/>
    <n v="0"/>
    <n v="0"/>
    <n v="0"/>
    <n v="0"/>
    <n v="0"/>
    <n v="0"/>
    <n v="5"/>
    <n v="5"/>
    <n v="0"/>
    <n v="5"/>
    <n v="0"/>
    <n v="5"/>
    <n v="206854"/>
    <n v="206854"/>
    <n v="100"/>
    <d v="2020-01-01T00:00:00"/>
    <d v="2020-12-31T00:00:00"/>
    <d v="1900-01-01T10:04:48"/>
    <n v="0"/>
    <n v="0"/>
    <n v="0"/>
    <n v="0"/>
    <n v="0"/>
    <n v="0"/>
    <n v="0"/>
    <n v="1"/>
    <n v="20"/>
    <n v="5"/>
    <n v="100"/>
    <n v="5"/>
    <n v="100"/>
    <n v="5"/>
    <n v="100"/>
    <n v="5"/>
    <n v="100"/>
    <n v="0"/>
    <n v="0"/>
    <n v="2"/>
    <n v="100"/>
    <x v="2"/>
  </r>
  <r>
    <s v="EGY_P_3"/>
    <x v="0"/>
    <x v="3"/>
    <x v="64"/>
    <n v="7"/>
    <n v="0"/>
    <n v="0"/>
    <n v="0"/>
    <n v="0"/>
    <n v="0"/>
    <n v="0"/>
    <n v="7"/>
    <n v="7"/>
    <n v="0"/>
    <n v="7"/>
    <n v="0"/>
    <n v="7"/>
    <n v="211258"/>
    <n v="211258"/>
    <n v="100"/>
    <d v="2023-01-01T00:00:00"/>
    <d v="2023-12-31T00:00:00"/>
    <d v="1900-01-02T07:26:24"/>
    <n v="1"/>
    <n v="0.47"/>
    <n v="0"/>
    <n v="0"/>
    <n v="0"/>
    <n v="0"/>
    <n v="0"/>
    <n v="0"/>
    <n v="0"/>
    <n v="7"/>
    <n v="100"/>
    <n v="7"/>
    <n v="100"/>
    <n v="7"/>
    <n v="100"/>
    <n v="6"/>
    <n v="85.71"/>
    <n v="0"/>
    <n v="0"/>
    <n v="2"/>
    <n v="100"/>
    <x v="5"/>
  </r>
  <r>
    <s v="EGY_P_20"/>
    <x v="0"/>
    <x v="3"/>
    <x v="65"/>
    <n v="51"/>
    <n v="0"/>
    <n v="0"/>
    <n v="0"/>
    <n v="0"/>
    <n v="0"/>
    <n v="0"/>
    <n v="50"/>
    <n v="51"/>
    <n v="0"/>
    <n v="51"/>
    <n v="0"/>
    <n v="51"/>
    <n v="1603581"/>
    <n v="1603581"/>
    <n v="98.04"/>
    <d v="2023-01-01T00:00:00"/>
    <d v="2023-12-31T00:00:00"/>
    <d v="1900-01-02T04:19:12"/>
    <n v="14"/>
    <n v="0.87"/>
    <n v="0"/>
    <n v="0"/>
    <n v="0"/>
    <n v="0"/>
    <n v="0"/>
    <n v="7"/>
    <n v="13.73"/>
    <n v="50"/>
    <n v="98.04"/>
    <n v="49"/>
    <n v="96.08"/>
    <n v="51"/>
    <n v="100"/>
    <n v="51"/>
    <n v="100"/>
    <n v="0"/>
    <n v="0"/>
    <n v="36"/>
    <n v="100"/>
    <x v="5"/>
  </r>
  <r>
    <s v="EGY_P_20"/>
    <x v="0"/>
    <x v="3"/>
    <x v="65"/>
    <n v="40"/>
    <n v="0"/>
    <n v="0"/>
    <n v="0"/>
    <n v="0"/>
    <n v="0"/>
    <n v="0"/>
    <n v="40"/>
    <n v="40"/>
    <n v="0"/>
    <n v="40"/>
    <n v="0"/>
    <n v="40"/>
    <n v="1462811"/>
    <n v="1462811"/>
    <n v="100"/>
    <d v="2019-01-01T00:00:00"/>
    <d v="2019-12-31T00:00:00"/>
    <d v="1900-01-01T17:31:12"/>
    <n v="6"/>
    <n v="0.41"/>
    <n v="1"/>
    <n v="2.5"/>
    <n v="0"/>
    <n v="0"/>
    <n v="0"/>
    <n v="4"/>
    <n v="10"/>
    <n v="39"/>
    <n v="97.5"/>
    <n v="38"/>
    <n v="95"/>
    <n v="40"/>
    <n v="100"/>
    <n v="40"/>
    <n v="100"/>
    <n v="0"/>
    <n v="0"/>
    <n v="31"/>
    <n v="100"/>
    <x v="3"/>
  </r>
  <r>
    <s v="EGY_P_20"/>
    <x v="0"/>
    <x v="3"/>
    <x v="65"/>
    <n v="19"/>
    <n v="0"/>
    <n v="0"/>
    <n v="0"/>
    <n v="0"/>
    <n v="7"/>
    <n v="0"/>
    <n v="15"/>
    <n v="12"/>
    <n v="0"/>
    <n v="19"/>
    <n v="0"/>
    <n v="19"/>
    <n v="593940"/>
    <n v="1631114"/>
    <n v="78.95"/>
    <d v="2024-01-01T00:00:00"/>
    <d v="2024-05-12T00:00:00"/>
    <d v="1900-01-02T04:48:00"/>
    <n v="0"/>
    <n v="0"/>
    <n v="0"/>
    <n v="0"/>
    <n v="0"/>
    <n v="0"/>
    <n v="0"/>
    <n v="2"/>
    <n v="10.53"/>
    <n v="19"/>
    <n v="100"/>
    <n v="18"/>
    <n v="94.74"/>
    <n v="3"/>
    <n v="15.79"/>
    <n v="15"/>
    <n v="78.95"/>
    <n v="0"/>
    <n v="0"/>
    <n v="13"/>
    <n v="92.86"/>
    <x v="0"/>
  </r>
  <r>
    <s v="EGY_P_20"/>
    <x v="0"/>
    <x v="3"/>
    <x v="65"/>
    <n v="50"/>
    <n v="0"/>
    <n v="0"/>
    <n v="0"/>
    <n v="0"/>
    <n v="0"/>
    <n v="0"/>
    <n v="49"/>
    <n v="50"/>
    <n v="0"/>
    <n v="50"/>
    <n v="0"/>
    <n v="50"/>
    <n v="1538502"/>
    <n v="1538502"/>
    <n v="98"/>
    <d v="2021-01-01T00:00:00"/>
    <d v="2021-12-31T00:00:00"/>
    <d v="1900-01-02T06:00:00"/>
    <n v="8"/>
    <n v="0.52"/>
    <n v="0"/>
    <n v="0"/>
    <n v="0"/>
    <n v="0"/>
    <n v="0"/>
    <n v="7"/>
    <n v="14"/>
    <n v="50"/>
    <n v="100"/>
    <n v="48"/>
    <n v="96"/>
    <n v="49"/>
    <n v="98"/>
    <n v="48"/>
    <n v="96"/>
    <n v="0"/>
    <n v="0"/>
    <n v="39"/>
    <n v="100"/>
    <x v="1"/>
  </r>
  <r>
    <s v="EGY_P_20"/>
    <x v="0"/>
    <x v="3"/>
    <x v="65"/>
    <n v="51"/>
    <n v="0"/>
    <n v="0"/>
    <n v="0"/>
    <n v="0"/>
    <n v="0"/>
    <n v="0"/>
    <n v="49"/>
    <n v="51"/>
    <n v="0"/>
    <n v="51"/>
    <n v="0"/>
    <n v="51"/>
    <n v="1573686"/>
    <n v="1573686"/>
    <n v="96.08"/>
    <d v="2022-01-01T00:00:00"/>
    <d v="2022-12-31T00:00:00"/>
    <d v="1900-01-02T05:45:36"/>
    <n v="12"/>
    <n v="0.76"/>
    <n v="2"/>
    <n v="3.92"/>
    <n v="0"/>
    <n v="0"/>
    <n v="0"/>
    <n v="9"/>
    <n v="17.649999999999999"/>
    <n v="51"/>
    <n v="100"/>
    <n v="51"/>
    <n v="100"/>
    <n v="51"/>
    <n v="100"/>
    <n v="49"/>
    <n v="96.08"/>
    <n v="0"/>
    <n v="0"/>
    <n v="37"/>
    <n v="100"/>
    <x v="4"/>
  </r>
  <r>
    <s v="EGY_P_20"/>
    <x v="0"/>
    <x v="3"/>
    <x v="65"/>
    <n v="34"/>
    <n v="0"/>
    <n v="0"/>
    <n v="0"/>
    <n v="0"/>
    <n v="0"/>
    <n v="0"/>
    <n v="34"/>
    <n v="34"/>
    <n v="0"/>
    <n v="34"/>
    <n v="0"/>
    <n v="34"/>
    <n v="1500584"/>
    <n v="1500584"/>
    <n v="100"/>
    <d v="2020-01-01T00:00:00"/>
    <d v="2020-12-31T00:00:00"/>
    <d v="1900-01-01T06:28:48"/>
    <n v="4"/>
    <n v="0.27"/>
    <n v="1"/>
    <n v="2.94"/>
    <n v="0"/>
    <n v="0"/>
    <n v="0"/>
    <n v="6"/>
    <n v="17.649999999999999"/>
    <n v="34"/>
    <n v="100"/>
    <n v="34"/>
    <n v="100"/>
    <n v="34"/>
    <n v="100"/>
    <n v="34"/>
    <n v="100"/>
    <n v="0"/>
    <n v="0"/>
    <n v="29"/>
    <n v="100"/>
    <x v="2"/>
  </r>
  <r>
    <s v="EGY_P_24"/>
    <x v="0"/>
    <x v="3"/>
    <x v="66"/>
    <n v="5"/>
    <n v="0"/>
    <n v="0"/>
    <n v="0"/>
    <n v="0"/>
    <n v="0"/>
    <n v="0"/>
    <n v="4"/>
    <n v="5"/>
    <n v="0"/>
    <n v="5"/>
    <n v="0"/>
    <n v="5"/>
    <n v="153823"/>
    <n v="153823"/>
    <n v="80"/>
    <d v="2020-01-01T00:00:00"/>
    <d v="2020-12-31T00:00:00"/>
    <d v="1900-01-02T06:00:00"/>
    <n v="2"/>
    <n v="1.3"/>
    <n v="0"/>
    <n v="0"/>
    <n v="0"/>
    <n v="0"/>
    <n v="0"/>
    <n v="0"/>
    <n v="0"/>
    <n v="4"/>
    <n v="80"/>
    <n v="5"/>
    <n v="100"/>
    <n v="5"/>
    <n v="100"/>
    <n v="4"/>
    <n v="80"/>
    <n v="0"/>
    <n v="0"/>
    <n v="3"/>
    <n v="100"/>
    <x v="2"/>
  </r>
  <r>
    <s v="EGY_P_24"/>
    <x v="0"/>
    <x v="3"/>
    <x v="66"/>
    <n v="4"/>
    <n v="0"/>
    <n v="0"/>
    <n v="0"/>
    <n v="0"/>
    <n v="0"/>
    <n v="0"/>
    <n v="4"/>
    <n v="4"/>
    <n v="0"/>
    <n v="4"/>
    <n v="0"/>
    <n v="4"/>
    <n v="154137"/>
    <n v="154137"/>
    <n v="100"/>
    <d v="2021-01-01T00:00:00"/>
    <d v="2021-12-31T00:00:00"/>
    <d v="1900-01-01T14:24:00"/>
    <n v="1"/>
    <n v="0.65"/>
    <n v="0"/>
    <n v="0"/>
    <n v="0"/>
    <n v="0"/>
    <n v="0"/>
    <n v="0"/>
    <n v="0"/>
    <n v="4"/>
    <n v="100"/>
    <n v="3"/>
    <n v="75"/>
    <n v="4"/>
    <n v="100"/>
    <n v="4"/>
    <n v="100"/>
    <n v="0"/>
    <n v="0"/>
    <n v="4"/>
    <n v="100"/>
    <x v="1"/>
  </r>
  <r>
    <s v="EGY_P_24"/>
    <x v="0"/>
    <x v="3"/>
    <x v="66"/>
    <n v="12"/>
    <n v="0"/>
    <n v="0"/>
    <n v="0"/>
    <n v="0"/>
    <n v="0"/>
    <n v="0"/>
    <n v="11"/>
    <n v="12"/>
    <n v="0"/>
    <n v="12"/>
    <n v="0"/>
    <n v="12"/>
    <n v="156584"/>
    <n v="156584"/>
    <n v="91.67"/>
    <d v="2022-01-01T00:00:00"/>
    <d v="2022-12-31T00:00:00"/>
    <d v="1900-01-06T15:50:24"/>
    <n v="1"/>
    <n v="0.64"/>
    <n v="0"/>
    <n v="0"/>
    <n v="0"/>
    <n v="0"/>
    <n v="0"/>
    <n v="1"/>
    <n v="8.33"/>
    <n v="12"/>
    <n v="100"/>
    <n v="11"/>
    <n v="91.67"/>
    <n v="12"/>
    <n v="100"/>
    <n v="10"/>
    <n v="83.33"/>
    <n v="0"/>
    <n v="0"/>
    <n v="9"/>
    <n v="100"/>
    <x v="4"/>
  </r>
  <r>
    <s v="EGY_P_24"/>
    <x v="0"/>
    <x v="3"/>
    <x v="66"/>
    <n v="5"/>
    <n v="0"/>
    <n v="0"/>
    <n v="0"/>
    <n v="0"/>
    <n v="1"/>
    <n v="0"/>
    <n v="4"/>
    <n v="4"/>
    <n v="0"/>
    <n v="5"/>
    <n v="0"/>
    <n v="5"/>
    <n v="58288"/>
    <n v="160078"/>
    <n v="80"/>
    <d v="2024-01-01T00:00:00"/>
    <d v="2024-05-12T00:00:00"/>
    <d v="1900-01-07T13:55:12"/>
    <n v="0"/>
    <n v="0"/>
    <n v="0"/>
    <n v="0"/>
    <n v="0"/>
    <n v="0"/>
    <n v="0"/>
    <n v="0"/>
    <n v="0"/>
    <n v="5"/>
    <n v="100"/>
    <n v="5"/>
    <n v="100"/>
    <n v="4"/>
    <n v="80"/>
    <n v="4"/>
    <n v="80"/>
    <n v="0"/>
    <n v="0"/>
    <n v="2"/>
    <n v="100"/>
    <x v="0"/>
  </r>
  <r>
    <s v="EGY_P_24"/>
    <x v="0"/>
    <x v="3"/>
    <x v="66"/>
    <n v="4"/>
    <n v="0"/>
    <n v="0"/>
    <n v="0"/>
    <n v="0"/>
    <n v="0"/>
    <n v="0"/>
    <n v="2"/>
    <n v="4"/>
    <n v="0"/>
    <n v="4"/>
    <n v="0"/>
    <n v="4"/>
    <n v="151176"/>
    <n v="151176"/>
    <n v="50"/>
    <d v="2019-01-01T00:00:00"/>
    <d v="2019-12-31T00:00:00"/>
    <d v="1900-01-01T15:36:00"/>
    <n v="1"/>
    <n v="0.66"/>
    <n v="0"/>
    <n v="0"/>
    <n v="0"/>
    <n v="0"/>
    <n v="0"/>
    <n v="1"/>
    <n v="25"/>
    <n v="2"/>
    <n v="50"/>
    <n v="4"/>
    <n v="100"/>
    <n v="4"/>
    <n v="100"/>
    <n v="4"/>
    <n v="100"/>
    <n v="0"/>
    <n v="0"/>
    <n v="4"/>
    <n v="100"/>
    <x v="3"/>
  </r>
  <r>
    <s v="EGY_P_24"/>
    <x v="0"/>
    <x v="3"/>
    <x v="66"/>
    <n v="7"/>
    <n v="0"/>
    <n v="0"/>
    <n v="0"/>
    <n v="0"/>
    <n v="0"/>
    <n v="0"/>
    <n v="5"/>
    <n v="7"/>
    <n v="0"/>
    <n v="7"/>
    <n v="0"/>
    <n v="7"/>
    <n v="158554"/>
    <n v="158554"/>
    <n v="71.430000000000007"/>
    <d v="2023-01-01T00:00:00"/>
    <d v="2023-12-31T00:00:00"/>
    <d v="1900-01-03T09:50:24"/>
    <n v="1"/>
    <n v="0.63"/>
    <n v="0"/>
    <n v="0"/>
    <n v="0"/>
    <n v="0"/>
    <n v="0"/>
    <n v="0"/>
    <n v="0"/>
    <n v="6"/>
    <n v="85.71"/>
    <n v="6"/>
    <n v="85.71"/>
    <n v="7"/>
    <n v="100"/>
    <n v="5"/>
    <n v="71.430000000000007"/>
    <n v="0"/>
    <n v="0"/>
    <n v="2"/>
    <n v="100"/>
    <x v="5"/>
  </r>
  <r>
    <s v="EGY_P_26"/>
    <x v="0"/>
    <x v="3"/>
    <x v="67"/>
    <n v="5"/>
    <n v="0"/>
    <n v="0"/>
    <n v="0"/>
    <n v="0"/>
    <n v="0"/>
    <n v="0"/>
    <n v="5"/>
    <n v="5"/>
    <n v="0"/>
    <n v="5"/>
    <n v="0"/>
    <n v="5"/>
    <n v="62915"/>
    <n v="62915"/>
    <n v="100"/>
    <d v="2022-01-01T00:00:00"/>
    <d v="2022-12-31T00:00:00"/>
    <d v="1900-01-06T22:48:00"/>
    <n v="0"/>
    <n v="0"/>
    <n v="0"/>
    <n v="0"/>
    <n v="0"/>
    <n v="0"/>
    <n v="0"/>
    <n v="1"/>
    <n v="20"/>
    <n v="5"/>
    <n v="100"/>
    <n v="5"/>
    <n v="100"/>
    <n v="5"/>
    <n v="100"/>
    <n v="5"/>
    <n v="100"/>
    <n v="0"/>
    <n v="0"/>
    <n v="4"/>
    <n v="100"/>
    <x v="4"/>
  </r>
  <r>
    <s v="EGY_P_26"/>
    <x v="0"/>
    <x v="3"/>
    <x v="67"/>
    <n v="2"/>
    <n v="0"/>
    <n v="0"/>
    <n v="0"/>
    <n v="0"/>
    <n v="0"/>
    <n v="0"/>
    <n v="2"/>
    <n v="2"/>
    <n v="0"/>
    <n v="2"/>
    <n v="0"/>
    <n v="2"/>
    <n v="60612"/>
    <n v="60612"/>
    <n v="100"/>
    <d v="2020-01-01T00:00:00"/>
    <d v="2020-12-31T00:00:00"/>
    <d v="1900-01-02T07:12:00"/>
    <n v="0"/>
    <n v="0"/>
    <n v="0"/>
    <n v="0"/>
    <n v="0"/>
    <n v="0"/>
    <n v="0"/>
    <n v="0"/>
    <n v="0"/>
    <n v="2"/>
    <n v="100"/>
    <n v="2"/>
    <n v="100"/>
    <n v="2"/>
    <n v="100"/>
    <n v="2"/>
    <n v="100"/>
    <n v="0"/>
    <n v="0"/>
    <n v="2"/>
    <n v="100"/>
    <x v="2"/>
  </r>
  <r>
    <s v="EGY_P_26"/>
    <x v="0"/>
    <x v="3"/>
    <x v="67"/>
    <n v="3"/>
    <n v="0"/>
    <n v="0"/>
    <n v="0"/>
    <n v="0"/>
    <n v="0"/>
    <n v="0"/>
    <n v="3"/>
    <n v="3"/>
    <n v="0"/>
    <n v="3"/>
    <n v="0"/>
    <n v="3"/>
    <n v="61415"/>
    <n v="61415"/>
    <n v="100"/>
    <d v="2021-01-01T00:00:00"/>
    <d v="2021-12-31T00:00:00"/>
    <d v="1900-01-03T21:07:12"/>
    <n v="0"/>
    <n v="0"/>
    <n v="0"/>
    <n v="0"/>
    <n v="0"/>
    <n v="0"/>
    <n v="0"/>
    <n v="0"/>
    <n v="0"/>
    <n v="3"/>
    <n v="100"/>
    <n v="3"/>
    <n v="100"/>
    <n v="3"/>
    <n v="100"/>
    <n v="3"/>
    <n v="100"/>
    <n v="0"/>
    <n v="0"/>
    <n v="2"/>
    <n v="100"/>
    <x v="1"/>
  </r>
  <r>
    <s v="EGY_P_26"/>
    <x v="0"/>
    <x v="3"/>
    <x v="67"/>
    <n v="4"/>
    <n v="0"/>
    <n v="0"/>
    <n v="0"/>
    <n v="0"/>
    <n v="0"/>
    <n v="0"/>
    <n v="4"/>
    <n v="4"/>
    <n v="0"/>
    <n v="4"/>
    <n v="0"/>
    <n v="4"/>
    <n v="64000"/>
    <n v="64000"/>
    <n v="100"/>
    <d v="2023-01-01T00:00:00"/>
    <d v="2023-12-31T00:00:00"/>
    <d v="1900-01-05T06:00:00"/>
    <n v="0"/>
    <n v="0"/>
    <n v="0"/>
    <n v="0"/>
    <n v="0"/>
    <n v="0"/>
    <n v="0"/>
    <n v="1"/>
    <n v="25"/>
    <n v="4"/>
    <n v="100"/>
    <n v="4"/>
    <n v="100"/>
    <n v="4"/>
    <n v="100"/>
    <n v="4"/>
    <n v="100"/>
    <n v="0"/>
    <n v="0"/>
    <n v="2"/>
    <n v="100"/>
    <x v="5"/>
  </r>
  <r>
    <s v="EGY_P_26"/>
    <x v="0"/>
    <x v="3"/>
    <x v="67"/>
    <n v="3"/>
    <n v="0"/>
    <n v="0"/>
    <n v="0"/>
    <n v="0"/>
    <n v="0"/>
    <n v="0"/>
    <n v="3"/>
    <n v="3"/>
    <n v="0"/>
    <n v="3"/>
    <n v="0"/>
    <n v="3"/>
    <n v="23543"/>
    <n v="64665"/>
    <n v="100"/>
    <d v="2024-01-01T00:00:00"/>
    <d v="2024-05-12T00:00:00"/>
    <d v="1900-01-11T17:45:36"/>
    <n v="0"/>
    <n v="0"/>
    <n v="0"/>
    <n v="0"/>
    <n v="0"/>
    <n v="0"/>
    <n v="0"/>
    <n v="0"/>
    <n v="0"/>
    <n v="3"/>
    <n v="100"/>
    <n v="3"/>
    <n v="100"/>
    <n v="0"/>
    <n v="0"/>
    <n v="3"/>
    <n v="100"/>
    <n v="0"/>
    <n v="0"/>
    <n v="1"/>
    <n v="100"/>
    <x v="0"/>
  </r>
  <r>
    <s v="EGY_P_26"/>
    <x v="0"/>
    <x v="3"/>
    <x v="67"/>
    <n v="4"/>
    <n v="0"/>
    <n v="0"/>
    <n v="0"/>
    <n v="0"/>
    <n v="0"/>
    <n v="0"/>
    <n v="4"/>
    <n v="4"/>
    <n v="0"/>
    <n v="4"/>
    <n v="0"/>
    <n v="4"/>
    <n v="59907"/>
    <n v="59907"/>
    <n v="100"/>
    <d v="2019-01-01T00:00:00"/>
    <d v="2019-12-31T00:00:00"/>
    <d v="1900-01-05T16:19:12"/>
    <n v="0"/>
    <n v="0"/>
    <n v="1"/>
    <n v="25"/>
    <n v="0"/>
    <n v="0"/>
    <n v="0"/>
    <n v="0"/>
    <n v="0"/>
    <n v="4"/>
    <n v="100"/>
    <n v="4"/>
    <n v="100"/>
    <n v="4"/>
    <n v="100"/>
    <n v="4"/>
    <n v="100"/>
    <n v="0"/>
    <n v="0"/>
    <n v="2"/>
    <n v="100"/>
    <x v="3"/>
  </r>
  <r>
    <s v="EGY_P_8"/>
    <x v="0"/>
    <x v="3"/>
    <x v="68"/>
    <n v="87"/>
    <n v="0"/>
    <n v="0"/>
    <n v="0"/>
    <n v="0"/>
    <n v="0"/>
    <n v="0"/>
    <n v="82"/>
    <n v="87"/>
    <n v="0"/>
    <n v="87"/>
    <n v="0"/>
    <n v="87"/>
    <n v="3063178"/>
    <n v="3063178"/>
    <n v="94.25"/>
    <d v="2021-01-01T00:00:00"/>
    <d v="2021-12-31T00:00:00"/>
    <d v="1900-01-01T20:09:36"/>
    <n v="10"/>
    <n v="0.33"/>
    <n v="5"/>
    <n v="5.75"/>
    <n v="0"/>
    <n v="0"/>
    <n v="0"/>
    <n v="11"/>
    <n v="12.64"/>
    <n v="85"/>
    <n v="97.7"/>
    <n v="86"/>
    <n v="98.85"/>
    <n v="87"/>
    <n v="100"/>
    <n v="83"/>
    <n v="95.4"/>
    <n v="0"/>
    <n v="0"/>
    <n v="67"/>
    <n v="100"/>
    <x v="1"/>
  </r>
  <r>
    <s v="EGY_P_8"/>
    <x v="0"/>
    <x v="3"/>
    <x v="68"/>
    <n v="93"/>
    <n v="0"/>
    <n v="0"/>
    <n v="0"/>
    <n v="0"/>
    <n v="0"/>
    <n v="0"/>
    <n v="84"/>
    <n v="93"/>
    <n v="0"/>
    <n v="93"/>
    <n v="0"/>
    <n v="93"/>
    <n v="2963353"/>
    <n v="2963353"/>
    <n v="90.32"/>
    <d v="2019-01-01T00:00:00"/>
    <d v="2019-12-31T00:00:00"/>
    <d v="1900-01-02T03:21:36"/>
    <n v="23"/>
    <n v="0.78"/>
    <n v="0"/>
    <n v="0"/>
    <n v="0"/>
    <n v="0"/>
    <n v="0"/>
    <n v="9"/>
    <n v="9.68"/>
    <n v="93"/>
    <n v="100"/>
    <n v="92"/>
    <n v="98.92"/>
    <n v="89"/>
    <n v="95.7"/>
    <n v="88"/>
    <n v="94.62"/>
    <n v="0"/>
    <n v="0"/>
    <n v="59"/>
    <n v="100"/>
    <x v="3"/>
  </r>
  <r>
    <s v="EGY_P_8"/>
    <x v="0"/>
    <x v="3"/>
    <x v="68"/>
    <n v="79"/>
    <n v="0"/>
    <n v="0"/>
    <n v="0"/>
    <n v="0"/>
    <n v="0"/>
    <n v="0"/>
    <n v="76"/>
    <n v="79"/>
    <n v="0"/>
    <n v="79"/>
    <n v="0"/>
    <n v="79"/>
    <n v="3016754"/>
    <n v="3016754"/>
    <n v="96.2"/>
    <d v="2020-01-01T00:00:00"/>
    <d v="2020-12-31T00:00:00"/>
    <d v="1900-01-01T14:52:48"/>
    <n v="11"/>
    <n v="0.36"/>
    <n v="2"/>
    <n v="2.5299999999999998"/>
    <n v="0"/>
    <n v="0"/>
    <n v="0"/>
    <n v="6"/>
    <n v="7.59"/>
    <n v="79"/>
    <n v="100"/>
    <n v="79"/>
    <n v="100"/>
    <n v="78"/>
    <n v="98.73"/>
    <n v="78"/>
    <n v="98.73"/>
    <n v="0"/>
    <n v="0"/>
    <n v="48"/>
    <n v="100"/>
    <x v="2"/>
  </r>
  <r>
    <s v="EGY_P_8"/>
    <x v="0"/>
    <x v="3"/>
    <x v="68"/>
    <n v="108"/>
    <n v="0"/>
    <n v="0"/>
    <n v="0"/>
    <n v="0"/>
    <n v="0"/>
    <n v="0"/>
    <n v="99"/>
    <n v="108"/>
    <n v="0"/>
    <n v="108"/>
    <n v="0"/>
    <n v="108"/>
    <n v="3108199"/>
    <n v="3108199"/>
    <n v="91.67"/>
    <d v="2022-01-01T00:00:00"/>
    <d v="2022-12-31T00:00:00"/>
    <d v="1900-01-02T11:16:48"/>
    <n v="19"/>
    <n v="0.61"/>
    <n v="3"/>
    <n v="2.78"/>
    <n v="0"/>
    <n v="0"/>
    <n v="0"/>
    <n v="12"/>
    <n v="11.11"/>
    <n v="106"/>
    <n v="98.15"/>
    <n v="108"/>
    <n v="100"/>
    <n v="107"/>
    <n v="99.07"/>
    <n v="100"/>
    <n v="92.59"/>
    <n v="0"/>
    <n v="0"/>
    <n v="68"/>
    <n v="100"/>
    <x v="4"/>
  </r>
  <r>
    <s v="EGY_P_8"/>
    <x v="0"/>
    <x v="3"/>
    <x v="68"/>
    <n v="118"/>
    <n v="0"/>
    <n v="0"/>
    <n v="0"/>
    <n v="0"/>
    <n v="0"/>
    <n v="0"/>
    <n v="110"/>
    <n v="118"/>
    <n v="0"/>
    <n v="118"/>
    <n v="0"/>
    <n v="118"/>
    <n v="3236732"/>
    <n v="3236732"/>
    <n v="93.22"/>
    <d v="2023-01-01T00:00:00"/>
    <d v="2023-12-31T00:00:00"/>
    <d v="1900-01-02T15:36:00"/>
    <n v="22"/>
    <n v="0.68"/>
    <n v="1"/>
    <n v="0.85"/>
    <n v="0"/>
    <n v="0"/>
    <n v="0"/>
    <n v="19"/>
    <n v="16.100000000000001"/>
    <n v="114"/>
    <n v="96.61"/>
    <n v="117"/>
    <n v="99.15"/>
    <n v="118"/>
    <n v="100"/>
    <n v="114"/>
    <n v="96.61"/>
    <n v="0"/>
    <n v="0"/>
    <n v="84"/>
    <n v="98.82"/>
    <x v="5"/>
  </r>
  <r>
    <s v="EGY_P_8"/>
    <x v="0"/>
    <x v="3"/>
    <x v="68"/>
    <n v="58"/>
    <n v="0"/>
    <n v="0"/>
    <n v="0"/>
    <n v="0"/>
    <n v="22"/>
    <n v="1"/>
    <n v="48"/>
    <n v="36"/>
    <n v="0"/>
    <n v="58"/>
    <n v="0"/>
    <n v="58"/>
    <n v="1193533"/>
    <n v="3277753"/>
    <n v="82.76"/>
    <d v="2024-01-01T00:00:00"/>
    <d v="2024-05-12T00:00:00"/>
    <d v="1900-01-03T20:38:24"/>
    <n v="9"/>
    <n v="0.75"/>
    <n v="1"/>
    <n v="1.72"/>
    <n v="0"/>
    <n v="0"/>
    <n v="0"/>
    <n v="4"/>
    <n v="6.9"/>
    <n v="57"/>
    <n v="98.28"/>
    <n v="57"/>
    <n v="98.28"/>
    <n v="21"/>
    <n v="36.21"/>
    <n v="48"/>
    <n v="82.76"/>
    <n v="0"/>
    <n v="0"/>
    <n v="34"/>
    <n v="97.14"/>
    <x v="0"/>
  </r>
  <r>
    <s v="EGY_P_19"/>
    <x v="0"/>
    <x v="3"/>
    <x v="69"/>
    <n v="89"/>
    <n v="0"/>
    <n v="0"/>
    <n v="0"/>
    <n v="0"/>
    <n v="0"/>
    <n v="0"/>
    <n v="68"/>
    <n v="89"/>
    <n v="0"/>
    <n v="89"/>
    <n v="0"/>
    <n v="89"/>
    <n v="2214067"/>
    <n v="2214067"/>
    <n v="76.400000000000006"/>
    <d v="2023-01-01T00:00:00"/>
    <d v="2023-12-31T00:00:00"/>
    <d v="1900-01-03T00:28:48"/>
    <n v="31"/>
    <n v="1.4"/>
    <n v="0"/>
    <n v="0"/>
    <n v="0"/>
    <n v="0"/>
    <n v="0"/>
    <n v="9"/>
    <n v="10.11"/>
    <n v="78"/>
    <n v="87.64"/>
    <n v="80"/>
    <n v="89.89"/>
    <n v="89"/>
    <n v="100"/>
    <n v="74"/>
    <n v="83.15"/>
    <n v="0"/>
    <n v="0"/>
    <n v="55"/>
    <n v="100"/>
    <x v="5"/>
  </r>
  <r>
    <s v="EGY_P_19"/>
    <x v="0"/>
    <x v="3"/>
    <x v="69"/>
    <n v="76"/>
    <n v="0"/>
    <n v="0"/>
    <n v="0"/>
    <n v="0"/>
    <n v="0"/>
    <n v="0"/>
    <n v="68"/>
    <n v="76"/>
    <n v="0"/>
    <n v="76"/>
    <n v="0"/>
    <n v="76"/>
    <n v="2166104"/>
    <n v="2166104"/>
    <n v="89.47"/>
    <d v="2022-01-01T00:00:00"/>
    <d v="2022-12-31T00:00:00"/>
    <d v="1900-01-02T12:14:24"/>
    <n v="18"/>
    <n v="0.83"/>
    <n v="1"/>
    <n v="1.32"/>
    <n v="0"/>
    <n v="0"/>
    <n v="0"/>
    <n v="7"/>
    <n v="9.2100000000000009"/>
    <n v="76"/>
    <n v="100"/>
    <n v="69"/>
    <n v="90.79"/>
    <n v="75"/>
    <n v="98.68"/>
    <n v="67"/>
    <n v="88.16"/>
    <n v="0"/>
    <n v="0"/>
    <n v="48"/>
    <n v="100"/>
    <x v="4"/>
  </r>
  <r>
    <s v="EGY_P_19"/>
    <x v="0"/>
    <x v="3"/>
    <x v="69"/>
    <n v="52"/>
    <n v="0"/>
    <n v="0"/>
    <n v="0"/>
    <n v="0"/>
    <n v="0"/>
    <n v="0"/>
    <n v="49"/>
    <n v="52"/>
    <n v="0"/>
    <n v="52"/>
    <n v="0"/>
    <n v="52"/>
    <n v="2076246"/>
    <n v="2076246"/>
    <n v="94.23"/>
    <d v="2020-01-01T00:00:00"/>
    <d v="2020-12-31T00:00:00"/>
    <d v="1900-01-01T12:00:00"/>
    <n v="18"/>
    <n v="0.87"/>
    <n v="1"/>
    <n v="1.92"/>
    <n v="0"/>
    <n v="0"/>
    <n v="0"/>
    <n v="6"/>
    <n v="11.54"/>
    <n v="52"/>
    <n v="100"/>
    <n v="52"/>
    <n v="100"/>
    <n v="52"/>
    <n v="100"/>
    <n v="50"/>
    <n v="96.15"/>
    <n v="0"/>
    <n v="0"/>
    <n v="37"/>
    <n v="100"/>
    <x v="2"/>
  </r>
  <r>
    <s v="EGY_P_19"/>
    <x v="0"/>
    <x v="3"/>
    <x v="69"/>
    <n v="29"/>
    <n v="0"/>
    <n v="0"/>
    <n v="0"/>
    <n v="0"/>
    <n v="9"/>
    <n v="2"/>
    <n v="17"/>
    <n v="20"/>
    <n v="0"/>
    <n v="29"/>
    <n v="0"/>
    <n v="29"/>
    <n v="822480"/>
    <n v="2258741"/>
    <n v="58.62"/>
    <d v="2024-01-01T00:00:00"/>
    <d v="2024-05-12T00:00:00"/>
    <d v="1900-01-02T12:43:12"/>
    <n v="7"/>
    <n v="0.85"/>
    <n v="0"/>
    <n v="0"/>
    <n v="0"/>
    <n v="0"/>
    <n v="0"/>
    <n v="0"/>
    <n v="0"/>
    <n v="24"/>
    <n v="82.76"/>
    <n v="27"/>
    <n v="93.1"/>
    <n v="15"/>
    <n v="51.72"/>
    <n v="23"/>
    <n v="79.31"/>
    <n v="0"/>
    <n v="0"/>
    <n v="16"/>
    <n v="100"/>
    <x v="0"/>
  </r>
  <r>
    <s v="EGY_P_19"/>
    <x v="0"/>
    <x v="3"/>
    <x v="69"/>
    <n v="52"/>
    <n v="0"/>
    <n v="0"/>
    <n v="0"/>
    <n v="0"/>
    <n v="0"/>
    <n v="0"/>
    <n v="49"/>
    <n v="52"/>
    <n v="0"/>
    <n v="52"/>
    <n v="0"/>
    <n v="52"/>
    <n v="2000917"/>
    <n v="2000917"/>
    <n v="94.23"/>
    <d v="2019-01-01T00:00:00"/>
    <d v="2019-12-31T00:00:00"/>
    <d v="1900-01-01T14:24:00"/>
    <n v="19"/>
    <n v="0.95"/>
    <n v="3"/>
    <n v="5.77"/>
    <n v="0"/>
    <n v="0"/>
    <n v="0"/>
    <n v="3"/>
    <n v="5.77"/>
    <n v="52"/>
    <n v="100"/>
    <n v="51"/>
    <n v="98.08"/>
    <n v="50"/>
    <n v="96.15"/>
    <n v="51"/>
    <n v="98.08"/>
    <n v="0"/>
    <n v="0"/>
    <n v="35"/>
    <n v="100"/>
    <x v="3"/>
  </r>
  <r>
    <s v="EGY_P_19"/>
    <x v="0"/>
    <x v="3"/>
    <x v="69"/>
    <n v="65"/>
    <n v="0"/>
    <n v="0"/>
    <n v="0"/>
    <n v="0"/>
    <n v="0"/>
    <n v="0"/>
    <n v="62"/>
    <n v="65"/>
    <n v="0"/>
    <n v="65"/>
    <n v="0"/>
    <n v="65"/>
    <n v="2123875"/>
    <n v="2123875"/>
    <n v="95.38"/>
    <d v="2021-01-01T00:00:00"/>
    <d v="2021-12-31T00:00:00"/>
    <d v="1900-01-02T01:26:24"/>
    <n v="21"/>
    <n v="0.99"/>
    <n v="5"/>
    <n v="7.69"/>
    <n v="0"/>
    <n v="0"/>
    <n v="0"/>
    <n v="12"/>
    <n v="18.46"/>
    <n v="64"/>
    <n v="98.46"/>
    <n v="61"/>
    <n v="93.85"/>
    <n v="64"/>
    <n v="98.46"/>
    <n v="62"/>
    <n v="95.38"/>
    <n v="0"/>
    <n v="0"/>
    <n v="50"/>
    <n v="100"/>
    <x v="1"/>
  </r>
  <r>
    <s v="EGY_P_4"/>
    <x v="0"/>
    <x v="3"/>
    <x v="70"/>
    <n v="18"/>
    <n v="0"/>
    <n v="0"/>
    <n v="0"/>
    <n v="0"/>
    <n v="0"/>
    <n v="0"/>
    <n v="17"/>
    <n v="18"/>
    <n v="0"/>
    <n v="18"/>
    <n v="0"/>
    <n v="18"/>
    <n v="299047"/>
    <n v="299047"/>
    <n v="94.44"/>
    <d v="2019-01-01T00:00:00"/>
    <d v="2019-12-31T00:00:00"/>
    <d v="1900-01-05T00:28:48"/>
    <n v="3"/>
    <n v="1"/>
    <n v="0"/>
    <n v="0"/>
    <n v="0"/>
    <n v="0"/>
    <n v="0"/>
    <n v="1"/>
    <n v="5.56"/>
    <n v="18"/>
    <n v="100"/>
    <n v="15"/>
    <n v="83.33"/>
    <n v="18"/>
    <n v="100"/>
    <n v="15"/>
    <n v="83.33"/>
    <n v="0"/>
    <n v="0"/>
    <n v="10"/>
    <n v="100"/>
    <x v="3"/>
  </r>
  <r>
    <s v="EGY_P_4"/>
    <x v="0"/>
    <x v="3"/>
    <x v="70"/>
    <n v="13"/>
    <n v="0"/>
    <n v="0"/>
    <n v="0"/>
    <n v="0"/>
    <n v="0"/>
    <n v="0"/>
    <n v="12"/>
    <n v="13"/>
    <n v="0"/>
    <n v="13"/>
    <n v="0"/>
    <n v="13"/>
    <n v="351531"/>
    <n v="351531"/>
    <n v="92.31"/>
    <d v="2023-01-01T00:00:00"/>
    <d v="2023-12-31T00:00:00"/>
    <d v="1900-01-02T16:48:00"/>
    <n v="1"/>
    <n v="0.28000000000000003"/>
    <n v="0"/>
    <n v="0"/>
    <n v="0"/>
    <n v="0"/>
    <n v="0"/>
    <n v="2"/>
    <n v="15.38"/>
    <n v="13"/>
    <n v="100"/>
    <n v="13"/>
    <n v="100"/>
    <n v="13"/>
    <n v="100"/>
    <n v="10"/>
    <n v="76.92"/>
    <n v="0"/>
    <n v="0"/>
    <n v="2"/>
    <n v="100"/>
    <x v="5"/>
  </r>
  <r>
    <s v="EGY_P_4"/>
    <x v="0"/>
    <x v="3"/>
    <x v="70"/>
    <n v="9"/>
    <n v="0"/>
    <n v="0"/>
    <n v="0"/>
    <n v="0"/>
    <n v="0"/>
    <n v="0"/>
    <n v="8"/>
    <n v="9"/>
    <n v="0"/>
    <n v="9"/>
    <n v="0"/>
    <n v="9"/>
    <n v="321746"/>
    <n v="321746"/>
    <n v="88.89"/>
    <d v="2022-01-01T00:00:00"/>
    <d v="2022-12-31T00:00:00"/>
    <d v="1900-01-01T19:12:00"/>
    <n v="1"/>
    <n v="0.31"/>
    <n v="0"/>
    <n v="0"/>
    <n v="0"/>
    <n v="0"/>
    <n v="0"/>
    <n v="0"/>
    <n v="0"/>
    <n v="9"/>
    <n v="100"/>
    <n v="9"/>
    <n v="100"/>
    <n v="9"/>
    <n v="100"/>
    <n v="7"/>
    <n v="77.78"/>
    <n v="0"/>
    <n v="0"/>
    <n v="2"/>
    <n v="100"/>
    <x v="4"/>
  </r>
  <r>
    <s v="EGY_P_4"/>
    <x v="0"/>
    <x v="3"/>
    <x v="70"/>
    <n v="3"/>
    <n v="0"/>
    <n v="0"/>
    <n v="0"/>
    <n v="0"/>
    <n v="2"/>
    <n v="1"/>
    <n v="2"/>
    <n v="1"/>
    <n v="0"/>
    <n v="3"/>
    <n v="0"/>
    <n v="3"/>
    <n v="131537"/>
    <n v="361238"/>
    <n v="66.67"/>
    <d v="2024-01-01T00:00:00"/>
    <d v="2024-05-12T00:00:00"/>
    <d v="1900-01-01T06:43:12"/>
    <n v="0"/>
    <n v="0"/>
    <n v="0"/>
    <n v="0"/>
    <n v="0"/>
    <n v="0"/>
    <n v="0"/>
    <n v="0"/>
    <n v="0"/>
    <n v="3"/>
    <n v="100"/>
    <n v="3"/>
    <n v="100"/>
    <n v="1"/>
    <n v="33.33"/>
    <n v="2"/>
    <n v="66.67"/>
    <n v="0"/>
    <n v="0"/>
    <n v="2"/>
    <n v="100"/>
    <x v="0"/>
  </r>
  <r>
    <s v="EGY_P_4"/>
    <x v="0"/>
    <x v="3"/>
    <x v="70"/>
    <n v="8"/>
    <n v="0"/>
    <n v="0"/>
    <n v="0"/>
    <n v="0"/>
    <n v="0"/>
    <n v="0"/>
    <n v="8"/>
    <n v="8"/>
    <n v="0"/>
    <n v="8"/>
    <n v="0"/>
    <n v="8"/>
    <n v="320171"/>
    <n v="320171"/>
    <n v="100"/>
    <d v="2021-01-01T00:00:00"/>
    <d v="2021-12-31T00:00:00"/>
    <d v="1900-01-01T12:00:00"/>
    <n v="0"/>
    <n v="0"/>
    <n v="1"/>
    <n v="12.5"/>
    <n v="0"/>
    <n v="0"/>
    <n v="0"/>
    <n v="1"/>
    <n v="12.5"/>
    <n v="8"/>
    <n v="100"/>
    <n v="8"/>
    <n v="100"/>
    <n v="8"/>
    <n v="100"/>
    <n v="7"/>
    <n v="87.5"/>
    <n v="0"/>
    <n v="0"/>
    <n v="4"/>
    <n v="100"/>
    <x v="1"/>
  </r>
  <r>
    <s v="EGY_P_4"/>
    <x v="0"/>
    <x v="3"/>
    <x v="70"/>
    <n v="10"/>
    <n v="0"/>
    <n v="0"/>
    <n v="0"/>
    <n v="0"/>
    <n v="0"/>
    <n v="0"/>
    <n v="10"/>
    <n v="10"/>
    <n v="0"/>
    <n v="10"/>
    <n v="0"/>
    <n v="10"/>
    <n v="308248"/>
    <n v="308248"/>
    <n v="100"/>
    <d v="2020-01-01T00:00:00"/>
    <d v="2020-12-31T00:00:00"/>
    <d v="1900-01-02T05:45:36"/>
    <n v="0"/>
    <n v="0"/>
    <n v="0"/>
    <n v="0"/>
    <n v="0"/>
    <n v="0"/>
    <n v="0"/>
    <n v="3"/>
    <n v="30"/>
    <n v="10"/>
    <n v="100"/>
    <n v="10"/>
    <n v="100"/>
    <n v="10"/>
    <n v="100"/>
    <n v="9"/>
    <n v="90"/>
    <n v="0"/>
    <n v="0"/>
    <n v="6"/>
    <n v="100"/>
    <x v="2"/>
  </r>
  <r>
    <s v="IRN_P_31"/>
    <x v="0"/>
    <x v="4"/>
    <x v="71"/>
    <n v="17"/>
    <n v="0"/>
    <n v="0"/>
    <n v="0"/>
    <n v="0"/>
    <n v="0"/>
    <n v="0"/>
    <n v="17"/>
    <n v="17"/>
    <n v="0"/>
    <n v="17"/>
    <n v="0"/>
    <n v="17"/>
    <n v="622000"/>
    <n v="622000"/>
    <n v="100"/>
    <d v="2020-01-01T00:00:00"/>
    <d v="2020-12-31T00:00:00"/>
    <d v="1900-01-01T17:31:12"/>
    <n v="9"/>
    <n v="1.45"/>
    <n v="2"/>
    <n v="11.76"/>
    <n v="0"/>
    <n v="0"/>
    <n v="0"/>
    <n v="1"/>
    <n v="5.88"/>
    <n v="17"/>
    <n v="100"/>
    <n v="17"/>
    <n v="100"/>
    <n v="16"/>
    <n v="94.12"/>
    <n v="13"/>
    <n v="76.47"/>
    <n v="0"/>
    <n v="0"/>
    <n v="10"/>
    <n v="100"/>
    <x v="2"/>
  </r>
  <r>
    <s v="IRN_P_31"/>
    <x v="0"/>
    <x v="4"/>
    <x v="71"/>
    <n v="24"/>
    <n v="0"/>
    <n v="0"/>
    <n v="0"/>
    <n v="0"/>
    <n v="0"/>
    <n v="0"/>
    <n v="23"/>
    <n v="24"/>
    <n v="0"/>
    <n v="24"/>
    <n v="0"/>
    <n v="24"/>
    <n v="608330"/>
    <n v="608330"/>
    <n v="95.83"/>
    <d v="2022-01-01T00:00:00"/>
    <d v="2022-12-31T00:00:00"/>
    <d v="1900-01-02T22:48:00"/>
    <n v="9"/>
    <n v="1.48"/>
    <n v="0"/>
    <n v="0"/>
    <n v="0"/>
    <n v="0"/>
    <n v="0"/>
    <n v="0"/>
    <n v="0"/>
    <n v="20"/>
    <n v="83.33"/>
    <n v="24"/>
    <n v="100"/>
    <n v="18"/>
    <n v="75"/>
    <n v="15"/>
    <n v="62.5"/>
    <n v="0"/>
    <n v="0"/>
    <n v="9"/>
    <n v="100"/>
    <x v="4"/>
  </r>
  <r>
    <s v="IRN_P_31"/>
    <x v="0"/>
    <x v="4"/>
    <x v="71"/>
    <n v="9"/>
    <n v="0"/>
    <n v="0"/>
    <n v="0"/>
    <n v="0"/>
    <n v="1"/>
    <n v="0"/>
    <n v="9"/>
    <n v="8"/>
    <n v="0"/>
    <n v="9"/>
    <n v="0"/>
    <n v="9"/>
    <n v="234877"/>
    <n v="645030"/>
    <n v="100"/>
    <d v="2024-01-01T00:00:00"/>
    <d v="2024-05-12T00:00:00"/>
    <d v="1900-01-02T19:55:12"/>
    <n v="0"/>
    <n v="0"/>
    <n v="0"/>
    <n v="0"/>
    <n v="0"/>
    <n v="0"/>
    <n v="0"/>
    <n v="0"/>
    <n v="0"/>
    <n v="9"/>
    <n v="100"/>
    <n v="9"/>
    <n v="100"/>
    <n v="0"/>
    <n v="0"/>
    <n v="6"/>
    <n v="66.67"/>
    <n v="0"/>
    <n v="0"/>
    <n v="4"/>
    <n v="100"/>
    <x v="0"/>
  </r>
  <r>
    <s v="IRN_P_31"/>
    <x v="0"/>
    <x v="4"/>
    <x v="71"/>
    <n v="21"/>
    <n v="0"/>
    <n v="0"/>
    <n v="0"/>
    <n v="0"/>
    <n v="0"/>
    <n v="0"/>
    <n v="21"/>
    <n v="21"/>
    <n v="0"/>
    <n v="21"/>
    <n v="0"/>
    <n v="21"/>
    <n v="609550"/>
    <n v="609550"/>
    <n v="100"/>
    <d v="2021-01-01T00:00:00"/>
    <d v="2021-12-31T00:00:00"/>
    <d v="1900-01-02T10:48:00"/>
    <n v="11"/>
    <n v="1.8"/>
    <n v="1"/>
    <n v="4.76"/>
    <n v="0"/>
    <n v="0"/>
    <n v="0"/>
    <n v="0"/>
    <n v="0"/>
    <n v="21"/>
    <n v="100"/>
    <n v="20"/>
    <n v="95.24"/>
    <n v="16"/>
    <n v="76.19"/>
    <n v="15"/>
    <n v="71.430000000000007"/>
    <n v="0"/>
    <n v="0"/>
    <n v="8"/>
    <n v="100"/>
    <x v="1"/>
  </r>
  <r>
    <s v="IRN_P_31"/>
    <x v="0"/>
    <x v="4"/>
    <x v="71"/>
    <n v="22"/>
    <n v="0"/>
    <n v="0"/>
    <n v="0"/>
    <n v="0"/>
    <n v="0"/>
    <n v="0"/>
    <n v="20"/>
    <n v="22"/>
    <n v="0"/>
    <n v="22"/>
    <n v="0"/>
    <n v="22"/>
    <n v="614000"/>
    <n v="614000"/>
    <n v="90.91"/>
    <d v="2019-01-01T00:00:00"/>
    <d v="2019-12-31T00:00:00"/>
    <d v="1900-01-02T13:55:12"/>
    <n v="5"/>
    <n v="0.81"/>
    <n v="0"/>
    <n v="0"/>
    <n v="0"/>
    <n v="0"/>
    <n v="0"/>
    <n v="0"/>
    <n v="0"/>
    <n v="21"/>
    <n v="95.45"/>
    <n v="22"/>
    <n v="100"/>
    <n v="19"/>
    <n v="86.36"/>
    <n v="16"/>
    <n v="72.73"/>
    <n v="0"/>
    <n v="0"/>
    <n v="10"/>
    <n v="100"/>
    <x v="3"/>
  </r>
  <r>
    <s v="IRN_P_31"/>
    <x v="0"/>
    <x v="4"/>
    <x v="71"/>
    <n v="27"/>
    <n v="0"/>
    <n v="0"/>
    <n v="0"/>
    <n v="0"/>
    <n v="0"/>
    <n v="0"/>
    <n v="26"/>
    <n v="27"/>
    <n v="0"/>
    <n v="27"/>
    <n v="0"/>
    <n v="27"/>
    <n v="637341"/>
    <n v="637341"/>
    <n v="96.3"/>
    <d v="2023-01-01T00:00:00"/>
    <d v="2023-12-31T00:00:00"/>
    <d v="1900-01-03T05:45:36"/>
    <n v="6"/>
    <n v="0.94"/>
    <n v="1"/>
    <n v="3.7"/>
    <n v="0"/>
    <n v="0"/>
    <n v="0"/>
    <n v="0"/>
    <n v="0"/>
    <n v="25"/>
    <n v="92.59"/>
    <n v="27"/>
    <n v="100"/>
    <n v="21"/>
    <n v="77.78"/>
    <n v="23"/>
    <n v="85.19"/>
    <n v="0"/>
    <n v="0"/>
    <n v="8"/>
    <n v="100"/>
    <x v="5"/>
  </r>
  <r>
    <s v="IRN_P_6"/>
    <x v="0"/>
    <x v="4"/>
    <x v="72"/>
    <n v="16"/>
    <n v="0"/>
    <n v="0"/>
    <n v="0"/>
    <n v="0"/>
    <n v="0"/>
    <n v="0"/>
    <n v="16"/>
    <n v="16"/>
    <n v="0"/>
    <n v="16"/>
    <n v="0"/>
    <n v="16"/>
    <n v="316000"/>
    <n v="316000"/>
    <n v="100"/>
    <d v="2019-01-01T00:00:00"/>
    <d v="2019-12-31T00:00:00"/>
    <d v="1900-01-04T01:26:24"/>
    <n v="6"/>
    <n v="1.9"/>
    <n v="1"/>
    <n v="6.25"/>
    <n v="0"/>
    <n v="0"/>
    <n v="0"/>
    <n v="0"/>
    <n v="0"/>
    <n v="15"/>
    <n v="93.75"/>
    <n v="16"/>
    <n v="100"/>
    <n v="15"/>
    <n v="93.75"/>
    <n v="6"/>
    <n v="37.5"/>
    <n v="0"/>
    <n v="0"/>
    <n v="9"/>
    <n v="100"/>
    <x v="3"/>
  </r>
  <r>
    <s v="IRN_P_6"/>
    <x v="0"/>
    <x v="4"/>
    <x v="72"/>
    <n v="13"/>
    <n v="0"/>
    <n v="0"/>
    <n v="0"/>
    <n v="0"/>
    <n v="0"/>
    <n v="0"/>
    <n v="12"/>
    <n v="13"/>
    <n v="0"/>
    <n v="13"/>
    <n v="0"/>
    <n v="13"/>
    <n v="312970"/>
    <n v="312970"/>
    <n v="92.31"/>
    <d v="2022-01-01T00:00:00"/>
    <d v="2022-12-31T00:00:00"/>
    <d v="1900-01-03T03:36:00"/>
    <n v="4"/>
    <n v="1.28"/>
    <n v="0"/>
    <n v="0"/>
    <n v="0"/>
    <n v="0"/>
    <n v="0"/>
    <n v="0"/>
    <n v="0"/>
    <n v="12"/>
    <n v="92.31"/>
    <n v="13"/>
    <n v="100"/>
    <n v="11"/>
    <n v="84.62"/>
    <n v="9"/>
    <n v="69.23"/>
    <n v="0"/>
    <n v="0"/>
    <n v="2"/>
    <n v="100"/>
    <x v="4"/>
  </r>
  <r>
    <s v="IRN_P_6"/>
    <x v="0"/>
    <x v="4"/>
    <x v="72"/>
    <n v="6"/>
    <n v="0"/>
    <n v="0"/>
    <n v="0"/>
    <n v="0"/>
    <n v="0"/>
    <n v="0"/>
    <n v="6"/>
    <n v="6"/>
    <n v="0"/>
    <n v="6"/>
    <n v="0"/>
    <n v="6"/>
    <n v="112478"/>
    <n v="308893"/>
    <n v="100"/>
    <d v="2024-01-01T00:00:00"/>
    <d v="2024-05-12T00:00:00"/>
    <d v="1900-01-04T07:55:12"/>
    <n v="0"/>
    <n v="0"/>
    <n v="0"/>
    <n v="0"/>
    <n v="0"/>
    <n v="0"/>
    <n v="0"/>
    <n v="0"/>
    <n v="0"/>
    <n v="6"/>
    <n v="100"/>
    <n v="6"/>
    <n v="100"/>
    <n v="0"/>
    <n v="0"/>
    <n v="2"/>
    <n v="33.33"/>
    <n v="0"/>
    <n v="0"/>
    <n v="2"/>
    <n v="100"/>
    <x v="0"/>
  </r>
  <r>
    <s v="IRN_P_6"/>
    <x v="0"/>
    <x v="4"/>
    <x v="72"/>
    <n v="16"/>
    <n v="0"/>
    <n v="0"/>
    <n v="0"/>
    <n v="0"/>
    <n v="0"/>
    <n v="0"/>
    <n v="16"/>
    <n v="16"/>
    <n v="0"/>
    <n v="16"/>
    <n v="0"/>
    <n v="15"/>
    <n v="308494"/>
    <n v="308494"/>
    <n v="100"/>
    <d v="2023-01-01T00:00:00"/>
    <d v="2023-12-31T00:00:00"/>
    <d v="1900-01-03T20:38:24"/>
    <n v="3"/>
    <n v="0.97"/>
    <n v="0"/>
    <n v="0"/>
    <n v="0"/>
    <n v="0"/>
    <n v="0"/>
    <n v="0"/>
    <n v="0"/>
    <n v="16"/>
    <n v="100"/>
    <n v="16"/>
    <n v="100"/>
    <n v="13"/>
    <n v="81.25"/>
    <n v="3"/>
    <n v="18.75"/>
    <n v="0"/>
    <n v="0"/>
    <n v="6"/>
    <n v="100"/>
    <x v="5"/>
  </r>
  <r>
    <s v="IRN_P_6"/>
    <x v="0"/>
    <x v="4"/>
    <x v="72"/>
    <n v="10"/>
    <n v="0"/>
    <n v="0"/>
    <n v="0"/>
    <n v="0"/>
    <n v="0"/>
    <n v="0"/>
    <n v="10"/>
    <n v="10"/>
    <n v="0"/>
    <n v="10"/>
    <n v="0"/>
    <n v="10"/>
    <n v="320000"/>
    <n v="320000"/>
    <n v="100"/>
    <d v="2020-01-01T00:00:00"/>
    <d v="2020-12-31T00:00:00"/>
    <d v="1900-01-02T02:52:48"/>
    <n v="3"/>
    <n v="0.94"/>
    <n v="0"/>
    <n v="0"/>
    <n v="0"/>
    <n v="0"/>
    <n v="0"/>
    <n v="0"/>
    <n v="0"/>
    <n v="10"/>
    <n v="100"/>
    <n v="10"/>
    <n v="100"/>
    <n v="10"/>
    <n v="100"/>
    <n v="5"/>
    <n v="50"/>
    <n v="0"/>
    <n v="0"/>
    <n v="5"/>
    <n v="100"/>
    <x v="2"/>
  </r>
  <r>
    <s v="IRN_P_6"/>
    <x v="0"/>
    <x v="4"/>
    <x v="72"/>
    <n v="13"/>
    <n v="0"/>
    <n v="0"/>
    <n v="0"/>
    <n v="0"/>
    <n v="0"/>
    <n v="0"/>
    <n v="13"/>
    <n v="13"/>
    <n v="0"/>
    <n v="13"/>
    <n v="0"/>
    <n v="13"/>
    <n v="313600"/>
    <n v="313600"/>
    <n v="100"/>
    <d v="2021-01-01T00:00:00"/>
    <d v="2021-12-31T00:00:00"/>
    <d v="1900-01-03T03:36:00"/>
    <n v="3"/>
    <n v="0.96"/>
    <n v="0"/>
    <n v="0"/>
    <n v="0"/>
    <n v="0"/>
    <n v="0"/>
    <n v="0"/>
    <n v="0"/>
    <n v="13"/>
    <n v="100"/>
    <n v="12"/>
    <n v="92.31"/>
    <n v="11"/>
    <n v="84.62"/>
    <n v="4"/>
    <n v="30.77"/>
    <n v="0"/>
    <n v="0"/>
    <n v="7"/>
    <n v="100"/>
    <x v="1"/>
  </r>
  <r>
    <s v="IRN_P_4"/>
    <x v="0"/>
    <x v="4"/>
    <x v="73"/>
    <n v="15"/>
    <n v="0"/>
    <n v="0"/>
    <n v="0"/>
    <n v="0"/>
    <n v="0"/>
    <n v="0"/>
    <n v="13"/>
    <n v="15"/>
    <n v="0"/>
    <n v="15"/>
    <n v="0"/>
    <n v="15"/>
    <n v="332791"/>
    <n v="332791"/>
    <n v="86.67"/>
    <d v="2023-01-01T00:00:00"/>
    <d v="2023-12-31T00:00:00"/>
    <d v="1900-01-03T12:14:24"/>
    <n v="5"/>
    <n v="1.5"/>
    <n v="0"/>
    <n v="0"/>
    <n v="0"/>
    <n v="0"/>
    <n v="0"/>
    <n v="0"/>
    <n v="0"/>
    <n v="11"/>
    <n v="73.33"/>
    <n v="15"/>
    <n v="100"/>
    <n v="12"/>
    <n v="80"/>
    <n v="0"/>
    <n v="0"/>
    <n v="0"/>
    <n v="0"/>
    <n v="3"/>
    <n v="100"/>
    <x v="5"/>
  </r>
  <r>
    <s v="IRN_P_4"/>
    <x v="0"/>
    <x v="4"/>
    <x v="73"/>
    <n v="10"/>
    <n v="0"/>
    <n v="0"/>
    <n v="0"/>
    <n v="0"/>
    <n v="0"/>
    <n v="0"/>
    <n v="10"/>
    <n v="10"/>
    <n v="0"/>
    <n v="10"/>
    <n v="0"/>
    <n v="10"/>
    <n v="335000"/>
    <n v="335000"/>
    <n v="100"/>
    <d v="2019-01-01T00:00:00"/>
    <d v="2019-12-31T00:00:00"/>
    <d v="1900-01-01T23:45:36"/>
    <n v="4"/>
    <n v="1.19"/>
    <n v="0"/>
    <n v="0"/>
    <n v="0"/>
    <n v="0"/>
    <n v="0"/>
    <n v="0"/>
    <n v="0"/>
    <n v="9"/>
    <n v="90"/>
    <n v="10"/>
    <n v="100"/>
    <n v="6"/>
    <n v="60"/>
    <n v="2"/>
    <n v="20"/>
    <n v="0"/>
    <n v="0"/>
    <n v="6"/>
    <n v="100"/>
    <x v="3"/>
  </r>
  <r>
    <s v="IRN_P_4"/>
    <x v="0"/>
    <x v="4"/>
    <x v="73"/>
    <n v="7"/>
    <n v="0"/>
    <n v="0"/>
    <n v="0"/>
    <n v="0"/>
    <n v="0"/>
    <n v="0"/>
    <n v="7"/>
    <n v="7"/>
    <n v="0"/>
    <n v="7"/>
    <n v="0"/>
    <n v="7"/>
    <n v="333530"/>
    <n v="333530"/>
    <n v="100"/>
    <d v="2022-01-01T00:00:00"/>
    <d v="2022-12-31T00:00:00"/>
    <d v="1900-01-01T02:24:00"/>
    <n v="3"/>
    <n v="0.9"/>
    <n v="1"/>
    <n v="14.29"/>
    <n v="0"/>
    <n v="0"/>
    <n v="0"/>
    <n v="0"/>
    <n v="0"/>
    <n v="7"/>
    <n v="100"/>
    <n v="7"/>
    <n v="100"/>
    <n v="7"/>
    <n v="100"/>
    <n v="2"/>
    <n v="28.57"/>
    <n v="0"/>
    <n v="0"/>
    <n v="1"/>
    <n v="100"/>
    <x v="4"/>
  </r>
  <r>
    <s v="IRN_P_4"/>
    <x v="0"/>
    <x v="4"/>
    <x v="73"/>
    <n v="7"/>
    <n v="0"/>
    <n v="0"/>
    <n v="0"/>
    <n v="0"/>
    <n v="0"/>
    <n v="0"/>
    <n v="7"/>
    <n v="7"/>
    <n v="0"/>
    <n v="7"/>
    <n v="0"/>
    <n v="7"/>
    <n v="341000"/>
    <n v="341000"/>
    <n v="100"/>
    <d v="2020-01-01T00:00:00"/>
    <d v="2020-12-31T00:00:00"/>
    <d v="1900-01-01T01:12:00"/>
    <n v="1"/>
    <n v="0.28999999999999998"/>
    <n v="0"/>
    <n v="0"/>
    <n v="0"/>
    <n v="0"/>
    <n v="0"/>
    <n v="0"/>
    <n v="0"/>
    <n v="7"/>
    <n v="100"/>
    <n v="7"/>
    <n v="100"/>
    <n v="7"/>
    <n v="100"/>
    <n v="3"/>
    <n v="42.86"/>
    <n v="0"/>
    <n v="0"/>
    <n v="6"/>
    <n v="100"/>
    <x v="2"/>
  </r>
  <r>
    <s v="IRN_P_4"/>
    <x v="0"/>
    <x v="4"/>
    <x v="73"/>
    <n v="5"/>
    <n v="0"/>
    <n v="0"/>
    <n v="0"/>
    <n v="0"/>
    <n v="0"/>
    <n v="0"/>
    <n v="4"/>
    <n v="5"/>
    <n v="0"/>
    <n v="5"/>
    <n v="0"/>
    <n v="5"/>
    <n v="109934"/>
    <n v="301906"/>
    <n v="80"/>
    <d v="2024-01-01T00:00:00"/>
    <d v="2024-05-12T00:00:00"/>
    <d v="1900-01-03T13:12:00"/>
    <n v="0"/>
    <n v="0"/>
    <n v="0"/>
    <n v="0"/>
    <n v="0"/>
    <n v="0"/>
    <n v="0"/>
    <n v="0"/>
    <n v="0"/>
    <n v="4"/>
    <n v="80"/>
    <n v="5"/>
    <n v="100"/>
    <n v="0"/>
    <n v="0"/>
    <n v="2"/>
    <n v="40"/>
    <n v="0"/>
    <n v="0"/>
    <n v="2"/>
    <n v="100"/>
    <x v="0"/>
  </r>
  <r>
    <s v="IRN_P_4"/>
    <x v="0"/>
    <x v="4"/>
    <x v="73"/>
    <n v="10"/>
    <n v="0"/>
    <n v="0"/>
    <n v="0"/>
    <n v="0"/>
    <n v="0"/>
    <n v="0"/>
    <n v="8"/>
    <n v="10"/>
    <n v="0"/>
    <n v="10"/>
    <n v="0"/>
    <n v="10"/>
    <n v="334200"/>
    <n v="334200"/>
    <n v="80"/>
    <d v="2021-01-01T00:00:00"/>
    <d v="2021-12-31T00:00:00"/>
    <d v="1900-01-01T23:45:36"/>
    <n v="4"/>
    <n v="1.2"/>
    <n v="1"/>
    <n v="10"/>
    <n v="0"/>
    <n v="0"/>
    <n v="0"/>
    <n v="0"/>
    <n v="0"/>
    <n v="8"/>
    <n v="80"/>
    <n v="9"/>
    <n v="90"/>
    <n v="7"/>
    <n v="70"/>
    <n v="4"/>
    <n v="40"/>
    <n v="0"/>
    <n v="0"/>
    <n v="4"/>
    <n v="100"/>
    <x v="1"/>
  </r>
  <r>
    <s v="IRN_P_2"/>
    <x v="0"/>
    <x v="4"/>
    <x v="74"/>
    <n v="8"/>
    <n v="0"/>
    <n v="0"/>
    <n v="0"/>
    <n v="0"/>
    <n v="0"/>
    <n v="0"/>
    <n v="8"/>
    <n v="8"/>
    <n v="0"/>
    <n v="8"/>
    <n v="0"/>
    <n v="8"/>
    <n v="262070"/>
    <n v="262070"/>
    <n v="100"/>
    <d v="2022-01-01T00:00:00"/>
    <d v="2022-12-31T00:00:00"/>
    <d v="1900-01-02T01:12:00"/>
    <n v="5"/>
    <n v="1.91"/>
    <n v="0"/>
    <n v="0"/>
    <n v="0"/>
    <n v="0"/>
    <n v="0"/>
    <n v="0"/>
    <n v="0"/>
    <n v="8"/>
    <n v="100"/>
    <n v="8"/>
    <n v="100"/>
    <n v="8"/>
    <n v="100"/>
    <n v="6"/>
    <n v="75"/>
    <n v="0"/>
    <n v="0"/>
    <n v="2"/>
    <n v="100"/>
    <x v="4"/>
  </r>
  <r>
    <s v="IRN_P_2"/>
    <x v="0"/>
    <x v="4"/>
    <x v="74"/>
    <n v="5"/>
    <n v="0"/>
    <n v="0"/>
    <n v="0"/>
    <n v="0"/>
    <n v="0"/>
    <n v="0"/>
    <n v="5"/>
    <n v="5"/>
    <n v="0"/>
    <n v="5"/>
    <n v="0"/>
    <n v="5"/>
    <n v="268000"/>
    <n v="268000"/>
    <n v="100"/>
    <d v="2020-01-01T00:00:00"/>
    <d v="2020-12-31T00:00:00"/>
    <d v="1899-12-31T20:52:48"/>
    <n v="5"/>
    <n v="1.87"/>
    <n v="0"/>
    <n v="0"/>
    <n v="0"/>
    <n v="0"/>
    <n v="0"/>
    <n v="0"/>
    <n v="0"/>
    <n v="5"/>
    <n v="100"/>
    <n v="5"/>
    <n v="100"/>
    <n v="5"/>
    <n v="100"/>
    <n v="5"/>
    <n v="100"/>
    <n v="0"/>
    <n v="0"/>
    <n v="3"/>
    <n v="100"/>
    <x v="2"/>
  </r>
  <r>
    <s v="IRN_P_2"/>
    <x v="0"/>
    <x v="4"/>
    <x v="74"/>
    <n v="8"/>
    <n v="0"/>
    <n v="0"/>
    <n v="0"/>
    <n v="0"/>
    <n v="0"/>
    <n v="0"/>
    <n v="8"/>
    <n v="8"/>
    <n v="0"/>
    <n v="8"/>
    <n v="0"/>
    <n v="8"/>
    <n v="262600"/>
    <n v="262600"/>
    <n v="100"/>
    <d v="2021-01-01T00:00:00"/>
    <d v="2021-12-31T00:00:00"/>
    <d v="1900-01-02T01:12:00"/>
    <n v="2"/>
    <n v="0.76"/>
    <n v="0"/>
    <n v="0"/>
    <n v="0"/>
    <n v="0"/>
    <n v="0"/>
    <n v="0"/>
    <n v="0"/>
    <n v="7"/>
    <n v="87.5"/>
    <n v="7"/>
    <n v="87.5"/>
    <n v="8"/>
    <n v="100"/>
    <n v="4"/>
    <n v="50"/>
    <n v="0"/>
    <n v="0"/>
    <n v="1"/>
    <n v="100"/>
    <x v="1"/>
  </r>
  <r>
    <s v="IRN_P_2"/>
    <x v="0"/>
    <x v="4"/>
    <x v="74"/>
    <n v="6"/>
    <n v="0"/>
    <n v="0"/>
    <n v="0"/>
    <n v="0"/>
    <n v="1"/>
    <n v="0"/>
    <n v="6"/>
    <n v="5"/>
    <n v="0"/>
    <n v="6"/>
    <n v="0"/>
    <n v="6"/>
    <n v="97036"/>
    <n v="266486"/>
    <n v="100"/>
    <d v="2024-01-01T00:00:00"/>
    <d v="2024-05-12T00:00:00"/>
    <d v="1900-01-05T04:19:12"/>
    <n v="0"/>
    <n v="0"/>
    <n v="0"/>
    <n v="0"/>
    <n v="0"/>
    <n v="0"/>
    <n v="0"/>
    <n v="0"/>
    <n v="0"/>
    <n v="1"/>
    <n v="16.670000000000002"/>
    <n v="6"/>
    <n v="100"/>
    <n v="0"/>
    <n v="0"/>
    <n v="4"/>
    <n v="66.67"/>
    <n v="0"/>
    <n v="0"/>
    <n v="1"/>
    <n v="100"/>
    <x v="0"/>
  </r>
  <r>
    <s v="IRN_P_2"/>
    <x v="0"/>
    <x v="4"/>
    <x v="74"/>
    <n v="9"/>
    <n v="0"/>
    <n v="0"/>
    <n v="0"/>
    <n v="0"/>
    <n v="0"/>
    <n v="0"/>
    <n v="9"/>
    <n v="9"/>
    <n v="0"/>
    <n v="9"/>
    <n v="0"/>
    <n v="9"/>
    <n v="262680"/>
    <n v="262680"/>
    <n v="100"/>
    <d v="2023-01-01T00:00:00"/>
    <d v="2023-12-31T00:00:00"/>
    <d v="1900-01-02T10:19:12"/>
    <n v="2"/>
    <n v="0.76"/>
    <n v="0"/>
    <n v="0"/>
    <n v="0"/>
    <n v="0"/>
    <n v="0"/>
    <n v="0"/>
    <n v="0"/>
    <n v="8"/>
    <n v="88.89"/>
    <n v="9"/>
    <n v="100"/>
    <n v="5"/>
    <n v="55.56"/>
    <n v="6"/>
    <n v="66.67"/>
    <n v="0"/>
    <n v="0"/>
    <n v="3"/>
    <n v="100"/>
    <x v="5"/>
  </r>
  <r>
    <s v="IRN_P_2"/>
    <x v="0"/>
    <x v="4"/>
    <x v="74"/>
    <n v="8"/>
    <n v="0"/>
    <n v="0"/>
    <n v="0"/>
    <n v="0"/>
    <n v="0"/>
    <n v="0"/>
    <n v="8"/>
    <n v="8"/>
    <n v="0"/>
    <n v="8"/>
    <n v="0"/>
    <n v="8"/>
    <n v="263000"/>
    <n v="263000"/>
    <n v="100"/>
    <d v="2019-01-01T00:00:00"/>
    <d v="2019-12-31T00:00:00"/>
    <d v="1900-01-02T00:57:36"/>
    <n v="6"/>
    <n v="2.2799999999999998"/>
    <n v="0"/>
    <n v="0"/>
    <n v="0"/>
    <n v="0"/>
    <n v="0"/>
    <n v="0"/>
    <n v="0"/>
    <n v="6"/>
    <n v="75"/>
    <n v="8"/>
    <n v="100"/>
    <n v="6"/>
    <n v="75"/>
    <n v="5"/>
    <n v="62.5"/>
    <n v="0"/>
    <n v="0"/>
    <n v="2"/>
    <n v="100"/>
    <x v="3"/>
  </r>
  <r>
    <s v="IRN_P_5"/>
    <x v="0"/>
    <x v="4"/>
    <x v="75"/>
    <n v="39"/>
    <n v="0"/>
    <n v="0"/>
    <n v="0"/>
    <n v="0"/>
    <n v="0"/>
    <n v="0"/>
    <n v="38"/>
    <n v="39"/>
    <n v="0"/>
    <n v="39"/>
    <n v="0"/>
    <n v="39"/>
    <n v="920200"/>
    <n v="920200"/>
    <n v="97.44"/>
    <d v="2021-01-01T00:00:00"/>
    <d v="2021-12-31T00:00:00"/>
    <d v="1900-01-03T05:45:36"/>
    <n v="18"/>
    <n v="1.96"/>
    <n v="2"/>
    <n v="5.13"/>
    <n v="0"/>
    <n v="0"/>
    <n v="0"/>
    <n v="0"/>
    <n v="0"/>
    <n v="35"/>
    <n v="89.74"/>
    <n v="38"/>
    <n v="97.44"/>
    <n v="32"/>
    <n v="82.05"/>
    <n v="18"/>
    <n v="46.15"/>
    <n v="0"/>
    <n v="0"/>
    <n v="13"/>
    <n v="100"/>
    <x v="1"/>
  </r>
  <r>
    <s v="IRN_P_5"/>
    <x v="0"/>
    <x v="4"/>
    <x v="75"/>
    <n v="26"/>
    <n v="0"/>
    <n v="0"/>
    <n v="0"/>
    <n v="0"/>
    <n v="0"/>
    <n v="0"/>
    <n v="26"/>
    <n v="26"/>
    <n v="0"/>
    <n v="26"/>
    <n v="0"/>
    <n v="26"/>
    <n v="933000"/>
    <n v="933000"/>
    <n v="100"/>
    <d v="2019-01-01T00:00:00"/>
    <d v="2019-12-31T00:00:00"/>
    <d v="1900-01-01T18:57:36"/>
    <n v="19"/>
    <n v="2.04"/>
    <n v="0"/>
    <n v="0"/>
    <n v="0"/>
    <n v="0"/>
    <n v="0"/>
    <n v="0"/>
    <n v="0"/>
    <n v="23"/>
    <n v="88.46"/>
    <n v="26"/>
    <n v="100"/>
    <n v="20"/>
    <n v="76.92"/>
    <n v="12"/>
    <n v="46.15"/>
    <n v="0"/>
    <n v="0"/>
    <n v="10"/>
    <n v="100"/>
    <x v="3"/>
  </r>
  <r>
    <s v="IRN_P_5"/>
    <x v="0"/>
    <x v="4"/>
    <x v="75"/>
    <n v="17"/>
    <n v="0"/>
    <n v="0"/>
    <n v="0"/>
    <n v="0"/>
    <n v="0"/>
    <n v="0"/>
    <n v="16"/>
    <n v="17"/>
    <n v="0"/>
    <n v="17"/>
    <n v="0"/>
    <n v="17"/>
    <n v="939000"/>
    <n v="939000"/>
    <n v="94.12"/>
    <d v="2020-01-01T00:00:00"/>
    <d v="2020-12-31T00:00:00"/>
    <d v="1899-12-31T19:26:24"/>
    <n v="12"/>
    <n v="1.28"/>
    <n v="0"/>
    <n v="0"/>
    <n v="0"/>
    <n v="0"/>
    <n v="0"/>
    <n v="0"/>
    <n v="0"/>
    <n v="15"/>
    <n v="88.24"/>
    <n v="16"/>
    <n v="94.12"/>
    <n v="13"/>
    <n v="76.47"/>
    <n v="8"/>
    <n v="47.06"/>
    <n v="0"/>
    <n v="0"/>
    <n v="7"/>
    <n v="100"/>
    <x v="2"/>
  </r>
  <r>
    <s v="IRN_P_5"/>
    <x v="0"/>
    <x v="4"/>
    <x v="75"/>
    <n v="17"/>
    <n v="0"/>
    <n v="0"/>
    <n v="0"/>
    <n v="0"/>
    <n v="2"/>
    <n v="0"/>
    <n v="17"/>
    <n v="15"/>
    <n v="0"/>
    <n v="17"/>
    <n v="0"/>
    <n v="17"/>
    <n v="331150"/>
    <n v="909420"/>
    <n v="100"/>
    <d v="2024-01-01T00:00:00"/>
    <d v="2024-05-12T00:00:00"/>
    <d v="1900-01-04T03:07:12"/>
    <n v="0"/>
    <n v="0"/>
    <n v="0"/>
    <n v="0"/>
    <n v="0"/>
    <n v="0"/>
    <n v="0"/>
    <n v="0"/>
    <n v="0"/>
    <n v="16"/>
    <n v="94.12"/>
    <n v="16"/>
    <n v="94.12"/>
    <n v="0"/>
    <n v="0"/>
    <n v="4"/>
    <n v="23.53"/>
    <n v="0"/>
    <n v="0"/>
    <n v="3"/>
    <n v="100"/>
    <x v="0"/>
  </r>
  <r>
    <s v="IRN_P_5"/>
    <x v="0"/>
    <x v="4"/>
    <x v="75"/>
    <n v="57"/>
    <n v="0"/>
    <n v="0"/>
    <n v="0"/>
    <n v="0"/>
    <n v="0"/>
    <n v="0"/>
    <n v="56"/>
    <n v="57"/>
    <n v="0"/>
    <n v="57"/>
    <n v="0"/>
    <n v="57"/>
    <n v="932781"/>
    <n v="932781"/>
    <n v="98.25"/>
    <d v="2023-01-01T00:00:00"/>
    <d v="2023-12-31T00:00:00"/>
    <d v="1900-01-05T02:38:24"/>
    <n v="37"/>
    <n v="3.97"/>
    <n v="0"/>
    <n v="0"/>
    <n v="0"/>
    <n v="0"/>
    <n v="0"/>
    <n v="0"/>
    <n v="0"/>
    <n v="54"/>
    <n v="94.74"/>
    <n v="57"/>
    <n v="100"/>
    <n v="38"/>
    <n v="66.67"/>
    <n v="19"/>
    <n v="33.33"/>
    <n v="0"/>
    <n v="0"/>
    <n v="10"/>
    <n v="100"/>
    <x v="5"/>
  </r>
  <r>
    <s v="IRN_P_5"/>
    <x v="0"/>
    <x v="4"/>
    <x v="75"/>
    <n v="49"/>
    <n v="0"/>
    <n v="0"/>
    <n v="0"/>
    <n v="0"/>
    <n v="0"/>
    <n v="0"/>
    <n v="49"/>
    <n v="49"/>
    <n v="0"/>
    <n v="49"/>
    <n v="0"/>
    <n v="49"/>
    <n v="918360"/>
    <n v="918360"/>
    <n v="100"/>
    <d v="2022-01-01T00:00:00"/>
    <d v="2022-12-31T00:00:00"/>
    <d v="1900-01-04T08:09:36"/>
    <n v="25"/>
    <n v="2.72"/>
    <n v="0"/>
    <n v="0"/>
    <n v="0"/>
    <n v="0"/>
    <n v="0"/>
    <n v="0"/>
    <n v="0"/>
    <n v="47"/>
    <n v="95.92"/>
    <n v="47"/>
    <n v="95.92"/>
    <n v="36"/>
    <n v="73.47"/>
    <n v="16"/>
    <n v="32.65"/>
    <n v="0"/>
    <n v="0"/>
    <n v="13"/>
    <n v="100"/>
    <x v="4"/>
  </r>
  <r>
    <s v="IRN_P_7"/>
    <x v="0"/>
    <x v="4"/>
    <x v="76"/>
    <n v="18"/>
    <n v="0"/>
    <n v="0"/>
    <n v="0"/>
    <n v="0"/>
    <n v="0"/>
    <n v="0"/>
    <n v="18"/>
    <n v="18"/>
    <n v="0"/>
    <n v="18"/>
    <n v="0"/>
    <n v="18"/>
    <n v="448239"/>
    <n v="1230974"/>
    <n v="100"/>
    <d v="2024-01-01T00:00:00"/>
    <d v="2024-05-12T00:00:00"/>
    <d v="1900-01-03T00:28:48"/>
    <n v="0"/>
    <n v="0"/>
    <n v="0"/>
    <n v="0"/>
    <n v="0"/>
    <n v="0"/>
    <n v="0"/>
    <n v="0"/>
    <n v="0"/>
    <n v="14"/>
    <n v="77.78"/>
    <n v="18"/>
    <n v="100"/>
    <n v="0"/>
    <n v="0"/>
    <n v="13"/>
    <n v="72.22"/>
    <n v="0"/>
    <n v="0"/>
    <n v="5"/>
    <n v="100"/>
    <x v="0"/>
  </r>
  <r>
    <s v="IRN_P_7"/>
    <x v="0"/>
    <x v="4"/>
    <x v="76"/>
    <n v="46"/>
    <n v="0"/>
    <n v="0"/>
    <n v="0"/>
    <n v="0"/>
    <n v="0"/>
    <n v="0"/>
    <n v="46"/>
    <n v="46"/>
    <n v="0"/>
    <n v="46"/>
    <n v="0"/>
    <n v="46"/>
    <n v="1163000"/>
    <n v="1163000"/>
    <n v="100"/>
    <d v="2019-01-01T00:00:00"/>
    <d v="2019-12-31T00:00:00"/>
    <d v="1900-01-02T23:02:24"/>
    <n v="31"/>
    <n v="2.67"/>
    <n v="0"/>
    <n v="0"/>
    <n v="0"/>
    <n v="0"/>
    <n v="0"/>
    <n v="0"/>
    <n v="0"/>
    <n v="38"/>
    <n v="82.61"/>
    <n v="45"/>
    <n v="97.83"/>
    <n v="35"/>
    <n v="76.09"/>
    <n v="34"/>
    <n v="73.91"/>
    <n v="0"/>
    <n v="0"/>
    <n v="19"/>
    <n v="100"/>
    <x v="3"/>
  </r>
  <r>
    <s v="IRN_P_7"/>
    <x v="0"/>
    <x v="4"/>
    <x v="76"/>
    <n v="38"/>
    <n v="0"/>
    <n v="0"/>
    <n v="0"/>
    <n v="0"/>
    <n v="0"/>
    <n v="0"/>
    <n v="38"/>
    <n v="38"/>
    <n v="0"/>
    <n v="38"/>
    <n v="0"/>
    <n v="38"/>
    <n v="1149200"/>
    <n v="1149200"/>
    <n v="100"/>
    <d v="2022-01-01T00:00:00"/>
    <d v="2022-12-31T00:00:00"/>
    <d v="1900-01-02T07:26:24"/>
    <n v="19"/>
    <n v="1.65"/>
    <n v="0"/>
    <n v="0"/>
    <n v="0"/>
    <n v="0"/>
    <n v="0"/>
    <n v="1"/>
    <n v="2.63"/>
    <n v="27"/>
    <n v="71.05"/>
    <n v="37"/>
    <n v="97.37"/>
    <n v="26"/>
    <n v="68.42"/>
    <n v="31"/>
    <n v="81.58"/>
    <n v="0"/>
    <n v="0"/>
    <n v="16"/>
    <n v="100"/>
    <x v="4"/>
  </r>
  <r>
    <s v="IRN_P_7"/>
    <x v="0"/>
    <x v="4"/>
    <x v="76"/>
    <n v="40"/>
    <n v="0"/>
    <n v="0"/>
    <n v="0"/>
    <n v="0"/>
    <n v="0"/>
    <n v="0"/>
    <n v="40"/>
    <n v="39"/>
    <n v="0"/>
    <n v="40"/>
    <n v="0"/>
    <n v="40"/>
    <n v="1151500"/>
    <n v="1151500"/>
    <n v="100"/>
    <d v="2021-01-01T00:00:00"/>
    <d v="2021-12-31T00:00:00"/>
    <d v="1900-01-02T11:16:48"/>
    <n v="25"/>
    <n v="2.17"/>
    <n v="0"/>
    <n v="0"/>
    <n v="1"/>
    <n v="2.5"/>
    <n v="0"/>
    <n v="0"/>
    <n v="0"/>
    <n v="19"/>
    <n v="47.5"/>
    <n v="38"/>
    <n v="95"/>
    <n v="31"/>
    <n v="77.5"/>
    <n v="27"/>
    <n v="67.5"/>
    <n v="0"/>
    <n v="0"/>
    <n v="12"/>
    <n v="100"/>
    <x v="1"/>
  </r>
  <r>
    <s v="IRN_P_7"/>
    <x v="0"/>
    <x v="4"/>
    <x v="76"/>
    <n v="42"/>
    <n v="0"/>
    <n v="0"/>
    <n v="0"/>
    <n v="0"/>
    <n v="0"/>
    <n v="0"/>
    <n v="40"/>
    <n v="42"/>
    <n v="0"/>
    <n v="42"/>
    <n v="0"/>
    <n v="42"/>
    <n v="1224580"/>
    <n v="1224580"/>
    <n v="95.24"/>
    <d v="2023-01-01T00:00:00"/>
    <d v="2023-12-31T00:00:00"/>
    <d v="1900-01-02T10:19:12"/>
    <n v="31"/>
    <n v="2.5299999999999998"/>
    <n v="0"/>
    <n v="0"/>
    <n v="0"/>
    <n v="0"/>
    <n v="0"/>
    <n v="0"/>
    <n v="0"/>
    <n v="26"/>
    <n v="61.9"/>
    <n v="40"/>
    <n v="95.24"/>
    <n v="30"/>
    <n v="71.430000000000007"/>
    <n v="32"/>
    <n v="76.19"/>
    <n v="0"/>
    <n v="0"/>
    <n v="13"/>
    <n v="100"/>
    <x v="5"/>
  </r>
  <r>
    <s v="IRN_P_7"/>
    <x v="0"/>
    <x v="4"/>
    <x v="76"/>
    <n v="27"/>
    <n v="0"/>
    <n v="0"/>
    <n v="0"/>
    <n v="0"/>
    <n v="0"/>
    <n v="0"/>
    <n v="27"/>
    <n v="27"/>
    <n v="0"/>
    <n v="27"/>
    <n v="0"/>
    <n v="27"/>
    <n v="1175000"/>
    <n v="1175000"/>
    <n v="100"/>
    <d v="2020-01-01T00:00:00"/>
    <d v="2020-12-31T00:00:00"/>
    <d v="1900-01-01T07:12:00"/>
    <n v="16"/>
    <n v="1.36"/>
    <n v="0"/>
    <n v="0"/>
    <n v="0"/>
    <n v="0"/>
    <n v="0"/>
    <n v="0"/>
    <n v="0"/>
    <n v="15"/>
    <n v="55.56"/>
    <n v="27"/>
    <n v="100"/>
    <n v="23"/>
    <n v="85.19"/>
    <n v="22"/>
    <n v="81.48"/>
    <n v="0"/>
    <n v="0"/>
    <n v="6"/>
    <n v="100"/>
    <x v="2"/>
  </r>
  <r>
    <s v="IRN_P_8"/>
    <x v="0"/>
    <x v="4"/>
    <x v="77"/>
    <n v="17"/>
    <n v="0"/>
    <n v="0"/>
    <n v="0"/>
    <n v="0"/>
    <n v="0"/>
    <n v="0"/>
    <n v="16"/>
    <n v="17"/>
    <n v="0"/>
    <n v="17"/>
    <n v="0"/>
    <n v="17"/>
    <n v="400915"/>
    <n v="1101009"/>
    <n v="94.12"/>
    <d v="2024-01-01T00:00:00"/>
    <d v="2024-05-12T00:00:00"/>
    <d v="1900-01-03T05:45:36"/>
    <n v="0"/>
    <n v="0"/>
    <n v="0"/>
    <n v="0"/>
    <n v="0"/>
    <n v="0"/>
    <n v="0"/>
    <n v="0"/>
    <n v="0"/>
    <n v="17"/>
    <n v="100"/>
    <n v="17"/>
    <n v="100"/>
    <n v="0"/>
    <n v="0"/>
    <n v="9"/>
    <n v="52.94"/>
    <n v="0"/>
    <n v="0"/>
    <n v="5"/>
    <n v="100"/>
    <x v="0"/>
  </r>
  <r>
    <s v="IRN_P_8"/>
    <x v="0"/>
    <x v="4"/>
    <x v="77"/>
    <n v="74"/>
    <n v="0"/>
    <n v="0"/>
    <n v="0"/>
    <n v="0"/>
    <n v="0"/>
    <n v="0"/>
    <n v="74"/>
    <n v="74"/>
    <n v="0"/>
    <n v="74"/>
    <n v="0"/>
    <n v="74"/>
    <n v="1170000"/>
    <n v="1170000"/>
    <n v="100"/>
    <d v="2019-01-01T00:00:00"/>
    <d v="2019-12-31T00:00:00"/>
    <d v="1900-01-05T07:40:48"/>
    <n v="40"/>
    <n v="3.42"/>
    <n v="1"/>
    <n v="1.35"/>
    <n v="0"/>
    <n v="0"/>
    <n v="0"/>
    <n v="3"/>
    <n v="4.05"/>
    <n v="64"/>
    <n v="86.49"/>
    <n v="73"/>
    <n v="98.65"/>
    <n v="47"/>
    <n v="63.51"/>
    <n v="59"/>
    <n v="79.73"/>
    <n v="0"/>
    <n v="0"/>
    <n v="36"/>
    <n v="100"/>
    <x v="3"/>
  </r>
  <r>
    <s v="IRN_P_8"/>
    <x v="0"/>
    <x v="4"/>
    <x v="77"/>
    <n v="32"/>
    <n v="0"/>
    <n v="0"/>
    <n v="0"/>
    <n v="0"/>
    <n v="0"/>
    <n v="0"/>
    <n v="32"/>
    <n v="32"/>
    <n v="0"/>
    <n v="32"/>
    <n v="0"/>
    <n v="32"/>
    <n v="1156400"/>
    <n v="1156400"/>
    <n v="100"/>
    <d v="2021-01-01T00:00:00"/>
    <d v="2021-12-31T00:00:00"/>
    <d v="1900-01-01T18:28:48"/>
    <n v="10"/>
    <n v="0.86"/>
    <n v="1"/>
    <n v="3.12"/>
    <n v="0"/>
    <n v="0"/>
    <n v="0"/>
    <n v="1"/>
    <n v="3.12"/>
    <n v="31"/>
    <n v="96.88"/>
    <n v="32"/>
    <n v="100"/>
    <n v="25"/>
    <n v="78.12"/>
    <n v="23"/>
    <n v="71.88"/>
    <n v="0"/>
    <n v="0"/>
    <n v="13"/>
    <n v="100"/>
    <x v="1"/>
  </r>
  <r>
    <s v="IRN_P_8"/>
    <x v="0"/>
    <x v="4"/>
    <x v="77"/>
    <n v="25"/>
    <n v="0"/>
    <n v="0"/>
    <n v="0"/>
    <n v="0"/>
    <n v="0"/>
    <n v="0"/>
    <n v="25"/>
    <n v="25"/>
    <n v="0"/>
    <n v="25"/>
    <n v="0"/>
    <n v="25"/>
    <n v="1180000"/>
    <n v="1180000"/>
    <n v="100"/>
    <d v="2020-01-01T00:00:00"/>
    <d v="2020-12-31T00:00:00"/>
    <d v="1900-01-01T02:52:48"/>
    <n v="13"/>
    <n v="1.1000000000000001"/>
    <n v="0"/>
    <n v="0"/>
    <n v="0"/>
    <n v="0"/>
    <n v="0"/>
    <n v="0"/>
    <n v="0"/>
    <n v="19"/>
    <n v="76"/>
    <n v="25"/>
    <n v="100"/>
    <n v="21"/>
    <n v="84"/>
    <n v="20"/>
    <n v="80"/>
    <n v="0"/>
    <n v="0"/>
    <n v="17"/>
    <n v="100"/>
    <x v="2"/>
  </r>
  <r>
    <s v="IRN_P_8"/>
    <x v="0"/>
    <x v="4"/>
    <x v="77"/>
    <n v="44"/>
    <n v="0"/>
    <n v="0"/>
    <n v="0"/>
    <n v="0"/>
    <n v="0"/>
    <n v="0"/>
    <n v="44"/>
    <n v="44"/>
    <n v="0"/>
    <n v="44"/>
    <n v="0"/>
    <n v="44"/>
    <n v="1143058"/>
    <n v="1143058"/>
    <n v="100"/>
    <d v="2023-01-01T00:00:00"/>
    <d v="2023-12-31T00:00:00"/>
    <d v="1900-01-02T20:24:00"/>
    <n v="16"/>
    <n v="1.4"/>
    <n v="0"/>
    <n v="0"/>
    <n v="0"/>
    <n v="0"/>
    <n v="0"/>
    <n v="0"/>
    <n v="0"/>
    <n v="39"/>
    <n v="88.64"/>
    <n v="44"/>
    <n v="100"/>
    <n v="38"/>
    <n v="86.36"/>
    <n v="29"/>
    <n v="65.91"/>
    <n v="0"/>
    <n v="0"/>
    <n v="15"/>
    <n v="100"/>
    <x v="5"/>
  </r>
  <r>
    <s v="IRN_P_8"/>
    <x v="0"/>
    <x v="4"/>
    <x v="77"/>
    <n v="37"/>
    <n v="0"/>
    <n v="0"/>
    <n v="0"/>
    <n v="0"/>
    <n v="0"/>
    <n v="0"/>
    <n v="36"/>
    <n v="37"/>
    <n v="0"/>
    <n v="37"/>
    <n v="0"/>
    <n v="37"/>
    <n v="1154090"/>
    <n v="1154090"/>
    <n v="97.3"/>
    <d v="2022-01-01T00:00:00"/>
    <d v="2022-12-31T00:00:00"/>
    <d v="1900-01-02T05:02:24"/>
    <n v="16"/>
    <n v="1.39"/>
    <n v="1"/>
    <n v="2.7"/>
    <n v="0"/>
    <n v="0"/>
    <n v="0"/>
    <n v="0"/>
    <n v="0"/>
    <n v="33"/>
    <n v="89.19"/>
    <n v="35"/>
    <n v="94.59"/>
    <n v="34"/>
    <n v="91.89"/>
    <n v="19"/>
    <n v="51.35"/>
    <n v="0"/>
    <n v="0"/>
    <n v="15"/>
    <n v="100"/>
    <x v="4"/>
  </r>
  <r>
    <s v="IRN_P_28"/>
    <x v="0"/>
    <x v="4"/>
    <x v="78"/>
    <n v="6"/>
    <n v="0"/>
    <n v="0"/>
    <n v="0"/>
    <n v="0"/>
    <n v="0"/>
    <n v="0"/>
    <n v="6"/>
    <n v="6"/>
    <n v="0"/>
    <n v="6"/>
    <n v="0"/>
    <n v="6"/>
    <n v="113993"/>
    <n v="313053"/>
    <n v="100"/>
    <d v="2024-01-01T00:00:00"/>
    <d v="2024-05-12T00:00:00"/>
    <d v="1900-01-04T06:14:24"/>
    <n v="0"/>
    <n v="0"/>
    <n v="0"/>
    <n v="0"/>
    <n v="0"/>
    <n v="0"/>
    <n v="0"/>
    <n v="0"/>
    <n v="0"/>
    <n v="5"/>
    <n v="83.33"/>
    <n v="5"/>
    <n v="83.33"/>
    <n v="0"/>
    <n v="0"/>
    <n v="4"/>
    <n v="66.67"/>
    <n v="0"/>
    <n v="0"/>
    <n v="2"/>
    <n v="100"/>
    <x v="0"/>
  </r>
  <r>
    <s v="IRN_P_28"/>
    <x v="0"/>
    <x v="4"/>
    <x v="78"/>
    <n v="13"/>
    <n v="0"/>
    <n v="0"/>
    <n v="0"/>
    <n v="0"/>
    <n v="0"/>
    <n v="0"/>
    <n v="13"/>
    <n v="13"/>
    <n v="0"/>
    <n v="13"/>
    <n v="0"/>
    <n v="13"/>
    <n v="310980"/>
    <n v="310980"/>
    <n v="100"/>
    <d v="2022-01-01T00:00:00"/>
    <d v="2022-12-31T00:00:00"/>
    <d v="1900-01-03T04:19:12"/>
    <n v="10"/>
    <n v="3.22"/>
    <n v="0"/>
    <n v="0"/>
    <n v="0"/>
    <n v="0"/>
    <n v="0"/>
    <n v="0"/>
    <n v="0"/>
    <n v="11"/>
    <n v="84.62"/>
    <n v="13"/>
    <n v="100"/>
    <n v="12"/>
    <n v="92.31"/>
    <n v="6"/>
    <n v="46.15"/>
    <n v="0"/>
    <n v="0"/>
    <n v="1"/>
    <n v="100"/>
    <x v="4"/>
  </r>
  <r>
    <s v="IRN_P_28"/>
    <x v="0"/>
    <x v="4"/>
    <x v="78"/>
    <n v="14"/>
    <n v="0"/>
    <n v="0"/>
    <n v="0"/>
    <n v="0"/>
    <n v="0"/>
    <n v="0"/>
    <n v="13"/>
    <n v="14"/>
    <n v="0"/>
    <n v="14"/>
    <n v="0"/>
    <n v="14"/>
    <n v="315000"/>
    <n v="315000"/>
    <n v="92.86"/>
    <d v="2019-01-01T00:00:00"/>
    <d v="2019-12-31T00:00:00"/>
    <d v="1900-01-03T10:33:36"/>
    <n v="6"/>
    <n v="1.9"/>
    <n v="0"/>
    <n v="0"/>
    <n v="0"/>
    <n v="0"/>
    <n v="0"/>
    <n v="0"/>
    <n v="0"/>
    <n v="12"/>
    <n v="85.71"/>
    <n v="14"/>
    <n v="100"/>
    <n v="12"/>
    <n v="85.71"/>
    <n v="9"/>
    <n v="64.290000000000006"/>
    <n v="0"/>
    <n v="0"/>
    <n v="4"/>
    <n v="100"/>
    <x v="3"/>
  </r>
  <r>
    <s v="IRN_P_28"/>
    <x v="0"/>
    <x v="4"/>
    <x v="78"/>
    <n v="17"/>
    <n v="0"/>
    <n v="0"/>
    <n v="0"/>
    <n v="0"/>
    <n v="0"/>
    <n v="0"/>
    <n v="15"/>
    <n v="17"/>
    <n v="0"/>
    <n v="17"/>
    <n v="0"/>
    <n v="17"/>
    <n v="311600"/>
    <n v="311600"/>
    <n v="88.24"/>
    <d v="2021-01-01T00:00:00"/>
    <d v="2021-12-31T00:00:00"/>
    <d v="1900-01-04T11:02:24"/>
    <n v="9"/>
    <n v="2.89"/>
    <n v="0"/>
    <n v="0"/>
    <n v="0"/>
    <n v="0"/>
    <n v="0"/>
    <n v="0"/>
    <n v="0"/>
    <n v="14"/>
    <n v="82.35"/>
    <n v="17"/>
    <n v="100"/>
    <n v="12"/>
    <n v="70.59"/>
    <n v="12"/>
    <n v="70.59"/>
    <n v="0"/>
    <n v="0"/>
    <n v="4"/>
    <n v="100"/>
    <x v="1"/>
  </r>
  <r>
    <s v="IRN_P_28"/>
    <x v="0"/>
    <x v="4"/>
    <x v="78"/>
    <n v="9"/>
    <n v="0"/>
    <n v="0"/>
    <n v="0"/>
    <n v="0"/>
    <n v="0"/>
    <n v="0"/>
    <n v="9"/>
    <n v="9"/>
    <n v="0"/>
    <n v="9"/>
    <n v="0"/>
    <n v="9"/>
    <n v="315830"/>
    <n v="315830"/>
    <n v="100"/>
    <d v="2023-01-01T00:00:00"/>
    <d v="2023-12-31T00:00:00"/>
    <d v="1900-01-01T20:24:00"/>
    <n v="7"/>
    <n v="2.2200000000000002"/>
    <n v="0"/>
    <n v="0"/>
    <n v="0"/>
    <n v="0"/>
    <n v="0"/>
    <n v="0"/>
    <n v="0"/>
    <n v="8"/>
    <n v="88.89"/>
    <n v="8"/>
    <n v="88.89"/>
    <n v="5"/>
    <n v="55.56"/>
    <n v="8"/>
    <n v="88.89"/>
    <n v="0"/>
    <n v="0"/>
    <n v="3"/>
    <n v="100"/>
    <x v="5"/>
  </r>
  <r>
    <s v="IRN_P_28"/>
    <x v="0"/>
    <x v="4"/>
    <x v="78"/>
    <n v="7"/>
    <n v="0"/>
    <n v="0"/>
    <n v="0"/>
    <n v="0"/>
    <n v="0"/>
    <n v="0"/>
    <n v="6"/>
    <n v="7"/>
    <n v="0"/>
    <n v="7"/>
    <n v="0"/>
    <n v="7"/>
    <n v="318000"/>
    <n v="318000"/>
    <n v="85.71"/>
    <d v="2020-01-01T00:00:00"/>
    <d v="2020-12-31T00:00:00"/>
    <d v="1900-01-01T04:48:00"/>
    <n v="5"/>
    <n v="1.57"/>
    <n v="0"/>
    <n v="0"/>
    <n v="0"/>
    <n v="0"/>
    <n v="0"/>
    <n v="1"/>
    <n v="14.29"/>
    <n v="6"/>
    <n v="85.71"/>
    <n v="7"/>
    <n v="100"/>
    <n v="7"/>
    <n v="100"/>
    <n v="4"/>
    <n v="57.14"/>
    <n v="0"/>
    <n v="0"/>
    <n v="1"/>
    <n v="100"/>
    <x v="2"/>
  </r>
  <r>
    <s v="IRN_P_24"/>
    <x v="0"/>
    <x v="4"/>
    <x v="79"/>
    <n v="10"/>
    <n v="0"/>
    <n v="0"/>
    <n v="0"/>
    <n v="0"/>
    <n v="0"/>
    <n v="0"/>
    <n v="10"/>
    <n v="10"/>
    <n v="0"/>
    <n v="10"/>
    <n v="0"/>
    <n v="10"/>
    <n v="420975"/>
    <n v="420975"/>
    <n v="100"/>
    <d v="2023-01-01T00:00:00"/>
    <d v="2023-12-31T00:00:00"/>
    <d v="1900-01-01T09:07:12"/>
    <n v="10"/>
    <n v="2.38"/>
    <n v="0"/>
    <n v="0"/>
    <n v="0"/>
    <n v="0"/>
    <n v="0"/>
    <n v="0"/>
    <n v="0"/>
    <n v="9"/>
    <n v="90"/>
    <n v="10"/>
    <n v="100"/>
    <n v="8"/>
    <n v="80"/>
    <n v="8"/>
    <n v="80"/>
    <n v="0"/>
    <n v="0"/>
    <n v="4"/>
    <n v="100"/>
    <x v="5"/>
  </r>
  <r>
    <s v="IRN_P_24"/>
    <x v="0"/>
    <x v="4"/>
    <x v="79"/>
    <n v="12"/>
    <n v="0"/>
    <n v="0"/>
    <n v="0"/>
    <n v="0"/>
    <n v="0"/>
    <n v="0"/>
    <n v="12"/>
    <n v="12"/>
    <n v="0"/>
    <n v="12"/>
    <n v="0"/>
    <n v="12"/>
    <n v="369660"/>
    <n v="369660"/>
    <n v="100"/>
    <d v="2022-01-01T00:00:00"/>
    <d v="2022-12-31T00:00:00"/>
    <d v="1900-01-02T06:00:00"/>
    <n v="9"/>
    <n v="2.4300000000000002"/>
    <n v="1"/>
    <n v="8.33"/>
    <n v="0"/>
    <n v="0"/>
    <n v="0"/>
    <n v="0"/>
    <n v="0"/>
    <n v="8"/>
    <n v="66.67"/>
    <n v="12"/>
    <n v="100"/>
    <n v="9"/>
    <n v="75"/>
    <n v="11"/>
    <n v="91.67"/>
    <n v="0"/>
    <n v="0"/>
    <n v="4"/>
    <n v="100"/>
    <x v="4"/>
  </r>
  <r>
    <s v="IRN_P_24"/>
    <x v="0"/>
    <x v="4"/>
    <x v="79"/>
    <n v="9"/>
    <n v="0"/>
    <n v="0"/>
    <n v="0"/>
    <n v="0"/>
    <n v="0"/>
    <n v="0"/>
    <n v="9"/>
    <n v="9"/>
    <n v="0"/>
    <n v="9"/>
    <n v="0"/>
    <n v="9"/>
    <n v="370400"/>
    <n v="370400"/>
    <n v="100"/>
    <d v="2021-01-01T00:00:00"/>
    <d v="2021-12-31T00:00:00"/>
    <d v="1900-01-01T10:19:12"/>
    <n v="7"/>
    <n v="1.89"/>
    <n v="0"/>
    <n v="0"/>
    <n v="0"/>
    <n v="0"/>
    <n v="0"/>
    <n v="0"/>
    <n v="0"/>
    <n v="8"/>
    <n v="88.89"/>
    <n v="9"/>
    <n v="100"/>
    <n v="5"/>
    <n v="55.56"/>
    <n v="4"/>
    <n v="44.44"/>
    <n v="0"/>
    <n v="0"/>
    <n v="2"/>
    <n v="100"/>
    <x v="1"/>
  </r>
  <r>
    <s v="IRN_P_24"/>
    <x v="0"/>
    <x v="4"/>
    <x v="79"/>
    <n v="4"/>
    <n v="0"/>
    <n v="0"/>
    <n v="0"/>
    <n v="0"/>
    <n v="0"/>
    <n v="0"/>
    <n v="4"/>
    <n v="4"/>
    <n v="0"/>
    <n v="4"/>
    <n v="0"/>
    <n v="4"/>
    <n v="146664"/>
    <n v="402775"/>
    <n v="100"/>
    <d v="2024-01-01T00:00:00"/>
    <d v="2024-05-12T00:00:00"/>
    <d v="1900-01-01T17:31:12"/>
    <n v="0"/>
    <n v="0"/>
    <n v="0"/>
    <n v="0"/>
    <n v="0"/>
    <n v="0"/>
    <n v="0"/>
    <n v="0"/>
    <n v="0"/>
    <n v="4"/>
    <n v="100"/>
    <n v="4"/>
    <n v="100"/>
    <n v="0"/>
    <n v="0"/>
    <n v="1"/>
    <n v="25"/>
    <n v="0"/>
    <n v="0"/>
    <n v="3"/>
    <n v="100"/>
    <x v="0"/>
  </r>
  <r>
    <s v="IRN_P_24"/>
    <x v="0"/>
    <x v="4"/>
    <x v="79"/>
    <n v="4"/>
    <n v="0"/>
    <n v="0"/>
    <n v="0"/>
    <n v="0"/>
    <n v="0"/>
    <n v="0"/>
    <n v="4"/>
    <n v="4"/>
    <n v="0"/>
    <n v="4"/>
    <n v="0"/>
    <n v="4"/>
    <n v="378000"/>
    <n v="378000"/>
    <n v="100"/>
    <d v="2020-01-01T00:00:00"/>
    <d v="2020-12-31T00:00:00"/>
    <d v="1899-12-31T01:26:24"/>
    <n v="3"/>
    <n v="0.79"/>
    <n v="0"/>
    <n v="0"/>
    <n v="0"/>
    <n v="0"/>
    <n v="0"/>
    <n v="0"/>
    <n v="0"/>
    <n v="4"/>
    <n v="100"/>
    <n v="4"/>
    <n v="100"/>
    <n v="4"/>
    <n v="100"/>
    <n v="3"/>
    <n v="75"/>
    <n v="0"/>
    <n v="0"/>
    <n v="1"/>
    <n v="100"/>
    <x v="2"/>
  </r>
  <r>
    <s v="IRN_P_24"/>
    <x v="0"/>
    <x v="4"/>
    <x v="79"/>
    <n v="15"/>
    <n v="0"/>
    <n v="0"/>
    <n v="0"/>
    <n v="0"/>
    <n v="0"/>
    <n v="0"/>
    <n v="14"/>
    <n v="15"/>
    <n v="0"/>
    <n v="15"/>
    <n v="0"/>
    <n v="15"/>
    <n v="368000"/>
    <n v="368000"/>
    <n v="93.33"/>
    <d v="2019-01-01T00:00:00"/>
    <d v="2019-12-31T00:00:00"/>
    <d v="1900-01-03T01:55:12"/>
    <n v="11"/>
    <n v="2.99"/>
    <n v="0"/>
    <n v="0"/>
    <n v="0"/>
    <n v="0"/>
    <n v="0"/>
    <n v="0"/>
    <n v="0"/>
    <n v="13"/>
    <n v="86.67"/>
    <n v="15"/>
    <n v="100"/>
    <n v="10"/>
    <n v="66.67"/>
    <n v="7"/>
    <n v="46.67"/>
    <n v="0"/>
    <n v="0"/>
    <n v="8"/>
    <n v="100"/>
    <x v="3"/>
  </r>
  <r>
    <s v="IRN_P_9"/>
    <x v="0"/>
    <x v="4"/>
    <x v="80"/>
    <n v="17"/>
    <n v="0"/>
    <n v="0"/>
    <n v="0"/>
    <n v="0"/>
    <n v="0"/>
    <n v="0"/>
    <n v="17"/>
    <n v="17"/>
    <n v="0"/>
    <n v="17"/>
    <n v="0"/>
    <n v="17"/>
    <n v="430140"/>
    <n v="430140"/>
    <n v="100"/>
    <d v="2022-01-01T00:00:00"/>
    <d v="2022-12-31T00:00:00"/>
    <d v="1900-01-02T22:48:00"/>
    <n v="4"/>
    <n v="0.93"/>
    <n v="0"/>
    <n v="0"/>
    <n v="0"/>
    <n v="0"/>
    <n v="0"/>
    <n v="0"/>
    <n v="0"/>
    <n v="14"/>
    <n v="82.35"/>
    <n v="17"/>
    <n v="100"/>
    <n v="16"/>
    <n v="94.12"/>
    <n v="5"/>
    <n v="29.41"/>
    <n v="0"/>
    <n v="0"/>
    <n v="9"/>
    <n v="100"/>
    <x v="4"/>
  </r>
  <r>
    <s v="IRN_P_9"/>
    <x v="0"/>
    <x v="4"/>
    <x v="80"/>
    <n v="5"/>
    <n v="0"/>
    <n v="0"/>
    <n v="0"/>
    <n v="0"/>
    <n v="1"/>
    <n v="0"/>
    <n v="5"/>
    <n v="4"/>
    <n v="0"/>
    <n v="5"/>
    <n v="0"/>
    <n v="5"/>
    <n v="155226"/>
    <n v="426289"/>
    <n v="100"/>
    <d v="2024-01-01T00:00:00"/>
    <d v="2024-05-12T00:00:00"/>
    <d v="1900-01-02T05:16:48"/>
    <n v="0"/>
    <n v="0"/>
    <n v="0"/>
    <n v="0"/>
    <n v="0"/>
    <n v="0"/>
    <n v="0"/>
    <n v="0"/>
    <n v="0"/>
    <n v="5"/>
    <n v="100"/>
    <n v="5"/>
    <n v="100"/>
    <n v="0"/>
    <n v="0"/>
    <n v="1"/>
    <n v="20"/>
    <n v="0"/>
    <n v="0"/>
    <n v="1"/>
    <n v="100"/>
    <x v="0"/>
  </r>
  <r>
    <s v="IRN_P_9"/>
    <x v="0"/>
    <x v="4"/>
    <x v="80"/>
    <n v="59"/>
    <n v="0"/>
    <n v="0"/>
    <n v="0"/>
    <n v="0"/>
    <n v="0"/>
    <n v="0"/>
    <n v="58"/>
    <n v="59"/>
    <n v="0"/>
    <n v="59"/>
    <n v="0"/>
    <n v="59"/>
    <n v="436756"/>
    <n v="436756"/>
    <n v="98.31"/>
    <d v="2023-01-01T00:00:00"/>
    <d v="2023-12-31T00:00:00"/>
    <d v="1900-01-12T12:14:24"/>
    <n v="14"/>
    <n v="3.21"/>
    <n v="1"/>
    <n v="1.69"/>
    <n v="0"/>
    <n v="0"/>
    <n v="0"/>
    <n v="0"/>
    <n v="0"/>
    <n v="56"/>
    <n v="94.92"/>
    <n v="57"/>
    <n v="96.61"/>
    <n v="51"/>
    <n v="86.44"/>
    <n v="28"/>
    <n v="47.46"/>
    <n v="0"/>
    <n v="0"/>
    <n v="17"/>
    <n v="100"/>
    <x v="5"/>
  </r>
  <r>
    <s v="IRN_P_9"/>
    <x v="0"/>
    <x v="4"/>
    <x v="80"/>
    <n v="9"/>
    <n v="0"/>
    <n v="0"/>
    <n v="0"/>
    <n v="0"/>
    <n v="0"/>
    <n v="0"/>
    <n v="9"/>
    <n v="9"/>
    <n v="0"/>
    <n v="9"/>
    <n v="0"/>
    <n v="9"/>
    <n v="444000"/>
    <n v="444000"/>
    <n v="100"/>
    <d v="2019-01-01T00:00:00"/>
    <d v="2019-12-31T00:00:00"/>
    <d v="1900-01-01T00:43:12"/>
    <n v="4"/>
    <n v="0.9"/>
    <n v="0"/>
    <n v="0"/>
    <n v="0"/>
    <n v="0"/>
    <n v="0"/>
    <n v="0"/>
    <n v="0"/>
    <n v="8"/>
    <n v="88.89"/>
    <n v="8"/>
    <n v="88.89"/>
    <n v="8"/>
    <n v="88.89"/>
    <n v="7"/>
    <n v="77.78"/>
    <n v="0"/>
    <n v="0"/>
    <n v="3"/>
    <n v="100"/>
    <x v="3"/>
  </r>
  <r>
    <s v="IRN_P_9"/>
    <x v="0"/>
    <x v="4"/>
    <x v="80"/>
    <n v="9"/>
    <n v="0"/>
    <n v="0"/>
    <n v="0"/>
    <n v="0"/>
    <n v="0"/>
    <n v="0"/>
    <n v="9"/>
    <n v="9"/>
    <n v="0"/>
    <n v="9"/>
    <n v="0"/>
    <n v="9"/>
    <n v="431000"/>
    <n v="431000"/>
    <n v="100"/>
    <d v="2021-01-01T00:00:00"/>
    <d v="2021-12-31T00:00:00"/>
    <d v="1900-01-01T02:09:36"/>
    <n v="1"/>
    <n v="0.23"/>
    <n v="0"/>
    <n v="0"/>
    <n v="0"/>
    <n v="0"/>
    <n v="0"/>
    <n v="0"/>
    <n v="0"/>
    <n v="7"/>
    <n v="77.78"/>
    <n v="9"/>
    <n v="100"/>
    <n v="6"/>
    <n v="66.67"/>
    <n v="5"/>
    <n v="55.56"/>
    <n v="0"/>
    <n v="0"/>
    <n v="2"/>
    <n v="100"/>
    <x v="1"/>
  </r>
  <r>
    <s v="IRN_P_9"/>
    <x v="0"/>
    <x v="4"/>
    <x v="80"/>
    <n v="11"/>
    <n v="0"/>
    <n v="0"/>
    <n v="0"/>
    <n v="0"/>
    <n v="0"/>
    <n v="0"/>
    <n v="11"/>
    <n v="11"/>
    <n v="0"/>
    <n v="11"/>
    <n v="0"/>
    <n v="11"/>
    <n v="440000"/>
    <n v="440000"/>
    <n v="100"/>
    <d v="2020-01-01T00:00:00"/>
    <d v="2020-12-31T00:00:00"/>
    <d v="1900-01-01T12:00:00"/>
    <n v="2"/>
    <n v="0.45"/>
    <n v="0"/>
    <n v="0"/>
    <n v="0"/>
    <n v="0"/>
    <n v="0"/>
    <n v="0"/>
    <n v="0"/>
    <n v="11"/>
    <n v="100"/>
    <n v="11"/>
    <n v="100"/>
    <n v="8"/>
    <n v="72.73"/>
    <n v="6"/>
    <n v="54.55"/>
    <n v="0"/>
    <n v="0"/>
    <n v="7"/>
    <n v="100"/>
    <x v="2"/>
  </r>
  <r>
    <s v="IRN_P_20"/>
    <x v="0"/>
    <x v="4"/>
    <x v="81"/>
    <n v="3"/>
    <n v="0"/>
    <n v="0"/>
    <n v="0"/>
    <n v="0"/>
    <n v="0"/>
    <n v="0"/>
    <n v="3"/>
    <n v="3"/>
    <n v="0"/>
    <n v="3"/>
    <n v="0"/>
    <n v="3"/>
    <n v="210601"/>
    <n v="578363"/>
    <n v="100"/>
    <d v="2024-01-01T00:00:00"/>
    <d v="2024-05-12T00:00:00"/>
    <d v="1899-12-31T10:04:48"/>
    <n v="0"/>
    <n v="0"/>
    <n v="0"/>
    <n v="0"/>
    <n v="0"/>
    <n v="0"/>
    <n v="0"/>
    <n v="0"/>
    <n v="0"/>
    <n v="3"/>
    <n v="100"/>
    <n v="3"/>
    <n v="100"/>
    <n v="0"/>
    <n v="0"/>
    <n v="2"/>
    <n v="66.67"/>
    <n v="0"/>
    <n v="0"/>
    <n v="1"/>
    <n v="100"/>
    <x v="0"/>
  </r>
  <r>
    <s v="IRN_P_20"/>
    <x v="0"/>
    <x v="4"/>
    <x v="81"/>
    <n v="11"/>
    <n v="0"/>
    <n v="0"/>
    <n v="0"/>
    <n v="0"/>
    <n v="0"/>
    <n v="0"/>
    <n v="11"/>
    <n v="11"/>
    <n v="0"/>
    <n v="11"/>
    <n v="0"/>
    <n v="11"/>
    <n v="537000"/>
    <n v="537000"/>
    <n v="100"/>
    <d v="2021-01-01T00:00:00"/>
    <d v="2021-12-31T00:00:00"/>
    <d v="1900-01-01T01:12:00"/>
    <n v="6"/>
    <n v="1.1200000000000001"/>
    <n v="0"/>
    <n v="0"/>
    <n v="0"/>
    <n v="0"/>
    <n v="0"/>
    <n v="0"/>
    <n v="0"/>
    <n v="11"/>
    <n v="100"/>
    <n v="11"/>
    <n v="100"/>
    <n v="10"/>
    <n v="90.91"/>
    <n v="7"/>
    <n v="63.64"/>
    <n v="0"/>
    <n v="0"/>
    <n v="5"/>
    <n v="100"/>
    <x v="1"/>
  </r>
  <r>
    <s v="IRN_P_20"/>
    <x v="0"/>
    <x v="4"/>
    <x v="81"/>
    <n v="16"/>
    <n v="0"/>
    <n v="0"/>
    <n v="0"/>
    <n v="0"/>
    <n v="0"/>
    <n v="0"/>
    <n v="16"/>
    <n v="16"/>
    <n v="0"/>
    <n v="16"/>
    <n v="0"/>
    <n v="16"/>
    <n v="535930"/>
    <n v="535930"/>
    <n v="100"/>
    <d v="2022-01-01T00:00:00"/>
    <d v="2022-12-31T00:00:00"/>
    <d v="1900-01-01T23:45:36"/>
    <n v="11"/>
    <n v="2.0499999999999998"/>
    <n v="0"/>
    <n v="0"/>
    <n v="0"/>
    <n v="0"/>
    <n v="0"/>
    <n v="0"/>
    <n v="0"/>
    <n v="15"/>
    <n v="93.75"/>
    <n v="15"/>
    <n v="93.75"/>
    <n v="15"/>
    <n v="93.75"/>
    <n v="10"/>
    <n v="62.5"/>
    <n v="0"/>
    <n v="0"/>
    <n v="4"/>
    <n v="100"/>
    <x v="4"/>
  </r>
  <r>
    <s v="IRN_P_20"/>
    <x v="0"/>
    <x v="4"/>
    <x v="81"/>
    <n v="12"/>
    <n v="0"/>
    <n v="0"/>
    <n v="0"/>
    <n v="0"/>
    <n v="0"/>
    <n v="0"/>
    <n v="12"/>
    <n v="12"/>
    <n v="0"/>
    <n v="12"/>
    <n v="0"/>
    <n v="12"/>
    <n v="548000"/>
    <n v="548000"/>
    <n v="100"/>
    <d v="2020-01-01T00:00:00"/>
    <d v="2020-12-31T00:00:00"/>
    <d v="1900-01-01T04:33:36"/>
    <n v="7"/>
    <n v="1.28"/>
    <n v="0"/>
    <n v="0"/>
    <n v="0"/>
    <n v="0"/>
    <n v="0"/>
    <n v="0"/>
    <n v="0"/>
    <n v="6"/>
    <n v="50"/>
    <n v="12"/>
    <n v="100"/>
    <n v="7"/>
    <n v="58.33"/>
    <n v="9"/>
    <n v="75"/>
    <n v="0"/>
    <n v="0"/>
    <n v="1"/>
    <n v="100"/>
    <x v="2"/>
  </r>
  <r>
    <s v="IRN_P_20"/>
    <x v="0"/>
    <x v="4"/>
    <x v="81"/>
    <n v="20"/>
    <n v="0"/>
    <n v="0"/>
    <n v="0"/>
    <n v="0"/>
    <n v="0"/>
    <n v="0"/>
    <n v="20"/>
    <n v="20"/>
    <n v="0"/>
    <n v="20"/>
    <n v="0"/>
    <n v="20"/>
    <n v="576119"/>
    <n v="576119"/>
    <n v="100"/>
    <d v="2023-01-01T00:00:00"/>
    <d v="2023-12-31T00:00:00"/>
    <d v="1900-01-02T11:16:48"/>
    <n v="10"/>
    <n v="1.74"/>
    <n v="0"/>
    <n v="0"/>
    <n v="0"/>
    <n v="0"/>
    <n v="0"/>
    <n v="0"/>
    <n v="0"/>
    <n v="19"/>
    <n v="95"/>
    <n v="20"/>
    <n v="100"/>
    <n v="18"/>
    <n v="90"/>
    <n v="9"/>
    <n v="45"/>
    <n v="0"/>
    <n v="0"/>
    <n v="6"/>
    <n v="100"/>
    <x v="5"/>
  </r>
  <r>
    <s v="IRN_P_20"/>
    <x v="0"/>
    <x v="4"/>
    <x v="81"/>
    <n v="16"/>
    <n v="0"/>
    <n v="0"/>
    <n v="0"/>
    <n v="0"/>
    <n v="0"/>
    <n v="0"/>
    <n v="16"/>
    <n v="16"/>
    <n v="0"/>
    <n v="16"/>
    <n v="0"/>
    <n v="16"/>
    <n v="538000"/>
    <n v="538000"/>
    <n v="100"/>
    <d v="2019-01-01T00:00:00"/>
    <d v="2019-12-31T00:00:00"/>
    <d v="1900-01-01T23:16:48"/>
    <n v="6"/>
    <n v="1.1200000000000001"/>
    <n v="0"/>
    <n v="0"/>
    <n v="0"/>
    <n v="0"/>
    <n v="0"/>
    <n v="1"/>
    <n v="6.25"/>
    <n v="16"/>
    <n v="100"/>
    <n v="16"/>
    <n v="100"/>
    <n v="13"/>
    <n v="81.25"/>
    <n v="13"/>
    <n v="81.25"/>
    <n v="0"/>
    <n v="0"/>
    <n v="9"/>
    <n v="100"/>
    <x v="3"/>
  </r>
  <r>
    <s v="IRN_P_10"/>
    <x v="0"/>
    <x v="4"/>
    <x v="82"/>
    <n v="17"/>
    <n v="0"/>
    <n v="0"/>
    <n v="0"/>
    <n v="0"/>
    <n v="0"/>
    <n v="0"/>
    <n v="17"/>
    <n v="17"/>
    <n v="0"/>
    <n v="17"/>
    <n v="0"/>
    <n v="17"/>
    <n v="410780"/>
    <n v="410780"/>
    <n v="100"/>
    <d v="2022-01-01T00:00:00"/>
    <d v="2022-12-31T00:00:00"/>
    <d v="1900-01-03T03:21:36"/>
    <n v="6"/>
    <n v="1.46"/>
    <n v="0"/>
    <n v="0"/>
    <n v="0"/>
    <n v="0"/>
    <n v="0"/>
    <n v="0"/>
    <n v="0"/>
    <n v="15"/>
    <n v="88.24"/>
    <n v="17"/>
    <n v="100"/>
    <n v="15"/>
    <n v="88.24"/>
    <n v="15"/>
    <n v="88.24"/>
    <n v="0"/>
    <n v="0"/>
    <n v="11"/>
    <n v="100"/>
    <x v="4"/>
  </r>
  <r>
    <s v="IRN_P_10"/>
    <x v="0"/>
    <x v="4"/>
    <x v="82"/>
    <n v="16"/>
    <n v="0"/>
    <n v="0"/>
    <n v="0"/>
    <n v="0"/>
    <n v="0"/>
    <n v="0"/>
    <n v="15"/>
    <n v="16"/>
    <n v="0"/>
    <n v="16"/>
    <n v="0"/>
    <n v="16"/>
    <n v="416000"/>
    <n v="416000"/>
    <n v="93.75"/>
    <d v="2019-01-01T00:00:00"/>
    <d v="2019-12-31T00:00:00"/>
    <d v="1900-01-02T20:24:00"/>
    <n v="6"/>
    <n v="1.44"/>
    <n v="0"/>
    <n v="0"/>
    <n v="0"/>
    <n v="0"/>
    <n v="0"/>
    <n v="0"/>
    <n v="0"/>
    <n v="13"/>
    <n v="81.25"/>
    <n v="16"/>
    <n v="100"/>
    <n v="13"/>
    <n v="81.25"/>
    <n v="14"/>
    <n v="87.5"/>
    <n v="0"/>
    <n v="0"/>
    <n v="7"/>
    <n v="100"/>
    <x v="3"/>
  </r>
  <r>
    <s v="IRN_P_10"/>
    <x v="0"/>
    <x v="4"/>
    <x v="82"/>
    <n v="9"/>
    <n v="0"/>
    <n v="0"/>
    <n v="0"/>
    <n v="0"/>
    <n v="0"/>
    <n v="0"/>
    <n v="9"/>
    <n v="9"/>
    <n v="0"/>
    <n v="9"/>
    <n v="0"/>
    <n v="9"/>
    <n v="420000"/>
    <n v="420000"/>
    <n v="100"/>
    <d v="2020-01-01T00:00:00"/>
    <d v="2020-12-31T00:00:00"/>
    <d v="1900-01-01T03:21:36"/>
    <n v="8"/>
    <n v="1.9"/>
    <n v="0"/>
    <n v="0"/>
    <n v="0"/>
    <n v="0"/>
    <n v="0"/>
    <n v="0"/>
    <n v="0"/>
    <n v="9"/>
    <n v="100"/>
    <n v="9"/>
    <n v="100"/>
    <n v="8"/>
    <n v="88.89"/>
    <n v="6"/>
    <n v="66.67"/>
    <n v="0"/>
    <n v="0"/>
    <n v="5"/>
    <n v="100"/>
    <x v="2"/>
  </r>
  <r>
    <s v="IRN_P_10"/>
    <x v="0"/>
    <x v="4"/>
    <x v="82"/>
    <n v="10"/>
    <n v="0"/>
    <n v="0"/>
    <n v="0"/>
    <n v="0"/>
    <n v="0"/>
    <n v="0"/>
    <n v="10"/>
    <n v="10"/>
    <n v="0"/>
    <n v="10"/>
    <n v="0"/>
    <n v="10"/>
    <n v="411600"/>
    <n v="411600"/>
    <n v="100"/>
    <d v="2021-01-01T00:00:00"/>
    <d v="2021-12-31T00:00:00"/>
    <d v="1900-01-01T10:19:12"/>
    <n v="6"/>
    <n v="1.46"/>
    <n v="0"/>
    <n v="0"/>
    <n v="0"/>
    <n v="0"/>
    <n v="0"/>
    <n v="0"/>
    <n v="0"/>
    <n v="8"/>
    <n v="80"/>
    <n v="10"/>
    <n v="100"/>
    <n v="6"/>
    <n v="60"/>
    <n v="8"/>
    <n v="80"/>
    <n v="0"/>
    <n v="0"/>
    <n v="5"/>
    <n v="100"/>
    <x v="1"/>
  </r>
  <r>
    <s v="IRN_P_10"/>
    <x v="0"/>
    <x v="4"/>
    <x v="82"/>
    <n v="40"/>
    <n v="0"/>
    <n v="0"/>
    <n v="0"/>
    <n v="0"/>
    <n v="0"/>
    <n v="0"/>
    <n v="40"/>
    <n v="40"/>
    <n v="0"/>
    <n v="40"/>
    <n v="0"/>
    <n v="40"/>
    <n v="407180"/>
    <n v="407180"/>
    <n v="100"/>
    <d v="2023-01-01T00:00:00"/>
    <d v="2023-12-31T00:00:00"/>
    <d v="1900-01-08T19:40:48"/>
    <n v="13"/>
    <n v="3.19"/>
    <n v="1"/>
    <n v="2.5"/>
    <n v="0"/>
    <n v="0"/>
    <n v="0"/>
    <n v="0"/>
    <n v="0"/>
    <n v="38"/>
    <n v="95"/>
    <n v="39"/>
    <n v="97.5"/>
    <n v="28"/>
    <n v="70"/>
    <n v="29"/>
    <n v="72.5"/>
    <n v="0"/>
    <n v="0"/>
    <n v="10"/>
    <n v="100"/>
    <x v="5"/>
  </r>
  <r>
    <s v="IRN_P_10"/>
    <x v="0"/>
    <x v="4"/>
    <x v="82"/>
    <n v="11"/>
    <n v="0"/>
    <n v="0"/>
    <n v="0"/>
    <n v="0"/>
    <n v="0"/>
    <n v="0"/>
    <n v="11"/>
    <n v="11"/>
    <n v="0"/>
    <n v="11"/>
    <n v="0"/>
    <n v="11"/>
    <n v="148138"/>
    <n v="406825"/>
    <n v="100"/>
    <d v="2024-01-01T00:00:00"/>
    <d v="2024-05-12T00:00:00"/>
    <d v="1900-01-06T10:19:12"/>
    <n v="0"/>
    <n v="0"/>
    <n v="0"/>
    <n v="0"/>
    <n v="0"/>
    <n v="0"/>
    <n v="0"/>
    <n v="0"/>
    <n v="0"/>
    <n v="8"/>
    <n v="72.73"/>
    <n v="11"/>
    <n v="100"/>
    <n v="0"/>
    <n v="0"/>
    <n v="6"/>
    <n v="54.55"/>
    <n v="0"/>
    <n v="0"/>
    <n v="3"/>
    <n v="100"/>
    <x v="0"/>
  </r>
  <r>
    <s v="IRN_P_12"/>
    <x v="0"/>
    <x v="4"/>
    <x v="83"/>
    <n v="20"/>
    <n v="0"/>
    <n v="0"/>
    <n v="0"/>
    <n v="0"/>
    <n v="0"/>
    <n v="0"/>
    <n v="19"/>
    <n v="20"/>
    <n v="1"/>
    <n v="20"/>
    <n v="0"/>
    <n v="20"/>
    <n v="587820"/>
    <n v="587820"/>
    <n v="95"/>
    <d v="2022-01-01T00:00:00"/>
    <d v="2022-12-31T00:00:00"/>
    <d v="1900-01-02T09:36:00"/>
    <n v="4"/>
    <n v="0.68"/>
    <n v="1"/>
    <n v="5"/>
    <n v="0"/>
    <n v="0"/>
    <n v="0"/>
    <n v="0"/>
    <n v="0"/>
    <n v="16"/>
    <n v="80"/>
    <n v="20"/>
    <n v="100"/>
    <n v="20"/>
    <n v="100"/>
    <n v="15"/>
    <n v="75"/>
    <n v="0"/>
    <n v="0"/>
    <n v="9"/>
    <n v="100"/>
    <x v="4"/>
  </r>
  <r>
    <s v="IRN_P_12"/>
    <x v="0"/>
    <x v="4"/>
    <x v="83"/>
    <n v="24"/>
    <n v="0"/>
    <n v="0"/>
    <n v="0"/>
    <n v="0"/>
    <n v="0"/>
    <n v="0"/>
    <n v="21"/>
    <n v="23"/>
    <n v="0"/>
    <n v="24"/>
    <n v="0"/>
    <n v="24"/>
    <n v="586000"/>
    <n v="586000"/>
    <n v="87.5"/>
    <d v="2019-01-01T00:00:00"/>
    <d v="2019-12-31T00:00:00"/>
    <d v="1900-01-03T02:24:00"/>
    <n v="8"/>
    <n v="1.37"/>
    <n v="1"/>
    <n v="4.17"/>
    <n v="1"/>
    <n v="4.17"/>
    <n v="0"/>
    <n v="0"/>
    <n v="0"/>
    <n v="22"/>
    <n v="91.67"/>
    <n v="22"/>
    <n v="91.67"/>
    <n v="21"/>
    <n v="87.5"/>
    <n v="13"/>
    <n v="54.17"/>
    <n v="0"/>
    <n v="0"/>
    <n v="14"/>
    <n v="100"/>
    <x v="3"/>
  </r>
  <r>
    <s v="IRN_P_12"/>
    <x v="0"/>
    <x v="4"/>
    <x v="83"/>
    <n v="14"/>
    <n v="0"/>
    <n v="0"/>
    <n v="0"/>
    <n v="0"/>
    <n v="0"/>
    <n v="0"/>
    <n v="13"/>
    <n v="14"/>
    <n v="0"/>
    <n v="14"/>
    <n v="0"/>
    <n v="14"/>
    <n v="589000"/>
    <n v="589000"/>
    <n v="92.86"/>
    <d v="2021-01-01T00:00:00"/>
    <d v="2021-12-31T00:00:00"/>
    <d v="1900-01-01T09:07:12"/>
    <n v="8"/>
    <n v="1.36"/>
    <n v="1"/>
    <n v="7.14"/>
    <n v="0"/>
    <n v="0"/>
    <n v="0"/>
    <n v="0"/>
    <n v="0"/>
    <n v="11"/>
    <n v="78.569999999999993"/>
    <n v="14"/>
    <n v="100"/>
    <n v="9"/>
    <n v="64.290000000000006"/>
    <n v="7"/>
    <n v="50"/>
    <n v="0"/>
    <n v="0"/>
    <n v="4"/>
    <n v="100"/>
    <x v="1"/>
  </r>
  <r>
    <s v="IRN_P_12"/>
    <x v="0"/>
    <x v="4"/>
    <x v="83"/>
    <n v="14"/>
    <n v="0"/>
    <n v="0"/>
    <n v="0"/>
    <n v="0"/>
    <n v="0"/>
    <n v="0"/>
    <n v="14"/>
    <n v="14"/>
    <n v="0"/>
    <n v="14"/>
    <n v="0"/>
    <n v="14"/>
    <n v="601000"/>
    <n v="601000"/>
    <n v="100"/>
    <d v="2020-01-01T00:00:00"/>
    <d v="2020-12-31T00:00:00"/>
    <d v="1900-01-01T07:55:12"/>
    <n v="5"/>
    <n v="0.83"/>
    <n v="0"/>
    <n v="0"/>
    <n v="0"/>
    <n v="0"/>
    <n v="0"/>
    <n v="0"/>
    <n v="0"/>
    <n v="9"/>
    <n v="64.290000000000006"/>
    <n v="13"/>
    <n v="92.86"/>
    <n v="12"/>
    <n v="85.71"/>
    <n v="13"/>
    <n v="92.86"/>
    <n v="0"/>
    <n v="0"/>
    <n v="3"/>
    <n v="100"/>
    <x v="2"/>
  </r>
  <r>
    <s v="IRN_P_12"/>
    <x v="0"/>
    <x v="4"/>
    <x v="83"/>
    <n v="18"/>
    <n v="0"/>
    <n v="0"/>
    <n v="0"/>
    <n v="0"/>
    <n v="0"/>
    <n v="0"/>
    <n v="18"/>
    <n v="18"/>
    <n v="0"/>
    <n v="18"/>
    <n v="0"/>
    <n v="18"/>
    <n v="593626"/>
    <n v="593626"/>
    <n v="100"/>
    <d v="2023-01-01T00:00:00"/>
    <d v="2023-12-31T00:00:00"/>
    <d v="1900-01-02T00:43:12"/>
    <n v="6"/>
    <n v="1.01"/>
    <n v="0"/>
    <n v="0"/>
    <n v="0"/>
    <n v="0"/>
    <n v="0"/>
    <n v="0"/>
    <n v="0"/>
    <n v="17"/>
    <n v="94.44"/>
    <n v="18"/>
    <n v="100"/>
    <n v="15"/>
    <n v="83.33"/>
    <n v="8"/>
    <n v="44.44"/>
    <n v="0"/>
    <n v="0"/>
    <n v="8"/>
    <n v="100"/>
    <x v="5"/>
  </r>
  <r>
    <s v="IRN_P_12"/>
    <x v="0"/>
    <x v="4"/>
    <x v="83"/>
    <n v="12"/>
    <n v="0"/>
    <n v="0"/>
    <n v="0"/>
    <n v="0"/>
    <n v="2"/>
    <n v="0"/>
    <n v="12"/>
    <n v="10"/>
    <n v="0"/>
    <n v="12"/>
    <n v="0"/>
    <n v="12"/>
    <n v="220127"/>
    <n v="604523"/>
    <n v="100"/>
    <d v="2024-01-01T00:00:00"/>
    <d v="2024-05-12T00:00:00"/>
    <d v="1900-01-04T10:48:00"/>
    <n v="0"/>
    <n v="0"/>
    <n v="0"/>
    <n v="0"/>
    <n v="0"/>
    <n v="0"/>
    <n v="0"/>
    <n v="0"/>
    <n v="0"/>
    <n v="11"/>
    <n v="91.67"/>
    <n v="12"/>
    <n v="100"/>
    <n v="0"/>
    <n v="0"/>
    <n v="2"/>
    <n v="16.670000000000002"/>
    <n v="0"/>
    <n v="0"/>
    <n v="4"/>
    <n v="100"/>
    <x v="0"/>
  </r>
  <r>
    <s v="IRN_P_13"/>
    <x v="0"/>
    <x v="4"/>
    <x v="84"/>
    <n v="5"/>
    <n v="0"/>
    <n v="0"/>
    <n v="0"/>
    <n v="0"/>
    <n v="0"/>
    <n v="0"/>
    <n v="5"/>
    <n v="5"/>
    <n v="0"/>
    <n v="5"/>
    <n v="0"/>
    <n v="4"/>
    <n v="142720"/>
    <n v="142720"/>
    <n v="100"/>
    <d v="2022-01-01T00:00:00"/>
    <d v="2022-12-31T00:00:00"/>
    <d v="1900-01-01T19:12:00"/>
    <n v="3"/>
    <n v="2.1"/>
    <n v="0"/>
    <n v="0"/>
    <n v="0"/>
    <n v="0"/>
    <n v="0"/>
    <n v="0"/>
    <n v="0"/>
    <n v="3"/>
    <n v="60"/>
    <n v="5"/>
    <n v="100"/>
    <n v="4"/>
    <n v="80"/>
    <n v="4"/>
    <n v="80"/>
    <n v="0"/>
    <n v="0"/>
    <n v="1"/>
    <n v="100"/>
    <x v="4"/>
  </r>
  <r>
    <s v="IRN_P_13"/>
    <x v="0"/>
    <x v="4"/>
    <x v="84"/>
    <n v="2"/>
    <n v="0"/>
    <n v="0"/>
    <n v="0"/>
    <n v="0"/>
    <n v="1"/>
    <n v="0"/>
    <n v="2"/>
    <n v="1"/>
    <n v="0"/>
    <n v="2"/>
    <n v="0"/>
    <n v="2"/>
    <n v="50503"/>
    <n v="138695"/>
    <n v="100"/>
    <d v="2024-01-01T00:00:00"/>
    <d v="2024-05-12T00:00:00"/>
    <d v="1900-01-02T23:02:24"/>
    <n v="0"/>
    <n v="0"/>
    <n v="0"/>
    <n v="0"/>
    <n v="0"/>
    <n v="0"/>
    <n v="0"/>
    <n v="0"/>
    <n v="0"/>
    <n v="2"/>
    <n v="100"/>
    <n v="2"/>
    <n v="100"/>
    <n v="0"/>
    <n v="0"/>
    <n v="0"/>
    <n v="0"/>
    <n v="0"/>
    <n v="0"/>
    <n v="1"/>
    <n v="100"/>
    <x v="0"/>
  </r>
  <r>
    <s v="IRN_P_13"/>
    <x v="0"/>
    <x v="4"/>
    <x v="84"/>
    <n v="3"/>
    <n v="0"/>
    <n v="0"/>
    <n v="0"/>
    <n v="0"/>
    <n v="0"/>
    <n v="0"/>
    <n v="3"/>
    <n v="3"/>
    <n v="0"/>
    <n v="3"/>
    <n v="0"/>
    <n v="3"/>
    <n v="143000"/>
    <n v="143000"/>
    <n v="100"/>
    <d v="2021-01-01T00:00:00"/>
    <d v="2021-12-31T00:00:00"/>
    <d v="1900-01-01T02:24:00"/>
    <n v="2"/>
    <n v="1.4"/>
    <n v="0"/>
    <n v="0"/>
    <n v="0"/>
    <n v="0"/>
    <n v="0"/>
    <n v="0"/>
    <n v="0"/>
    <n v="3"/>
    <n v="100"/>
    <n v="3"/>
    <n v="100"/>
    <n v="3"/>
    <n v="100"/>
    <n v="2"/>
    <n v="66.67"/>
    <n v="0"/>
    <n v="0"/>
    <n v="3"/>
    <n v="100"/>
    <x v="1"/>
  </r>
  <r>
    <s v="IRN_P_13"/>
    <x v="0"/>
    <x v="4"/>
    <x v="84"/>
    <n v="6"/>
    <n v="0"/>
    <n v="0"/>
    <n v="0"/>
    <n v="0"/>
    <n v="0"/>
    <n v="0"/>
    <n v="6"/>
    <n v="6"/>
    <n v="0"/>
    <n v="6"/>
    <n v="0"/>
    <n v="6"/>
    <n v="146000"/>
    <n v="146000"/>
    <n v="100"/>
    <d v="2020-01-01T00:00:00"/>
    <d v="2020-12-31T00:00:00"/>
    <d v="1900-01-03T02:38:24"/>
    <n v="5"/>
    <n v="3.42"/>
    <n v="0"/>
    <n v="0"/>
    <n v="0"/>
    <n v="0"/>
    <n v="0"/>
    <n v="0"/>
    <n v="0"/>
    <n v="3"/>
    <n v="50"/>
    <n v="6"/>
    <n v="100"/>
    <n v="6"/>
    <n v="100"/>
    <n v="2"/>
    <n v="33.33"/>
    <n v="0"/>
    <n v="0"/>
    <n v="4"/>
    <n v="100"/>
    <x v="2"/>
  </r>
  <r>
    <s v="IRN_P_13"/>
    <x v="0"/>
    <x v="4"/>
    <x v="84"/>
    <n v="7"/>
    <n v="0"/>
    <n v="0"/>
    <n v="0"/>
    <n v="0"/>
    <n v="0"/>
    <n v="0"/>
    <n v="7"/>
    <n v="7"/>
    <n v="0"/>
    <n v="7"/>
    <n v="0"/>
    <n v="7"/>
    <n v="144000"/>
    <n v="144000"/>
    <n v="100"/>
    <d v="2019-01-01T00:00:00"/>
    <d v="2019-12-31T00:00:00"/>
    <d v="1900-01-03T20:38:24"/>
    <n v="3"/>
    <n v="2.08"/>
    <n v="0"/>
    <n v="0"/>
    <n v="0"/>
    <n v="0"/>
    <n v="0"/>
    <n v="0"/>
    <n v="0"/>
    <n v="6"/>
    <n v="85.71"/>
    <n v="6"/>
    <n v="85.71"/>
    <n v="7"/>
    <n v="100"/>
    <n v="6"/>
    <n v="85.71"/>
    <n v="0"/>
    <n v="0"/>
    <n v="3"/>
    <n v="100"/>
    <x v="3"/>
  </r>
  <r>
    <s v="IRN_P_13"/>
    <x v="0"/>
    <x v="4"/>
    <x v="84"/>
    <n v="11"/>
    <n v="0"/>
    <n v="0"/>
    <n v="0"/>
    <n v="0"/>
    <n v="0"/>
    <n v="0"/>
    <n v="11"/>
    <n v="11"/>
    <n v="0"/>
    <n v="11"/>
    <n v="0"/>
    <n v="11"/>
    <n v="139591"/>
    <n v="139591"/>
    <n v="100"/>
    <d v="2023-01-01T00:00:00"/>
    <d v="2023-12-31T00:00:00"/>
    <d v="1900-01-06T21:07:12"/>
    <n v="8"/>
    <n v="5.73"/>
    <n v="0"/>
    <n v="0"/>
    <n v="0"/>
    <n v="0"/>
    <n v="0"/>
    <n v="0"/>
    <n v="0"/>
    <n v="9"/>
    <n v="81.819999999999993"/>
    <n v="11"/>
    <n v="100"/>
    <n v="11"/>
    <n v="100"/>
    <n v="8"/>
    <n v="72.73"/>
    <n v="0"/>
    <n v="0"/>
    <n v="7"/>
    <n v="100"/>
    <x v="5"/>
  </r>
  <r>
    <s v="IRN_P_3"/>
    <x v="0"/>
    <x v="4"/>
    <x v="85"/>
    <n v="13"/>
    <n v="0"/>
    <n v="0"/>
    <n v="0"/>
    <n v="0"/>
    <n v="0"/>
    <n v="0"/>
    <n v="13"/>
    <n v="13"/>
    <n v="0"/>
    <n v="13"/>
    <n v="0"/>
    <n v="12"/>
    <n v="210580"/>
    <n v="210580"/>
    <n v="100"/>
    <d v="2022-01-01T00:00:00"/>
    <d v="2022-12-31T00:00:00"/>
    <d v="1900-01-04T16:48:00"/>
    <n v="5"/>
    <n v="2.37"/>
    <n v="0"/>
    <n v="0"/>
    <n v="0"/>
    <n v="0"/>
    <n v="0"/>
    <n v="0"/>
    <n v="0"/>
    <n v="10"/>
    <n v="76.92"/>
    <n v="13"/>
    <n v="100"/>
    <n v="10"/>
    <n v="76.92"/>
    <n v="8"/>
    <n v="61.54"/>
    <n v="0"/>
    <n v="0"/>
    <n v="5"/>
    <n v="100"/>
    <x v="4"/>
  </r>
  <r>
    <s v="IRN_P_3"/>
    <x v="0"/>
    <x v="4"/>
    <x v="85"/>
    <n v="3"/>
    <n v="0"/>
    <n v="0"/>
    <n v="0"/>
    <n v="0"/>
    <n v="0"/>
    <n v="0"/>
    <n v="3"/>
    <n v="3"/>
    <n v="0"/>
    <n v="3"/>
    <n v="0"/>
    <n v="3"/>
    <n v="75151"/>
    <n v="206385"/>
    <n v="100"/>
    <d v="2024-01-01T00:00:00"/>
    <d v="2024-05-12T00:00:00"/>
    <d v="1900-01-02T23:45:36"/>
    <n v="0"/>
    <n v="0"/>
    <n v="0"/>
    <n v="0"/>
    <n v="0"/>
    <n v="0"/>
    <n v="0"/>
    <n v="0"/>
    <n v="0"/>
    <n v="2"/>
    <n v="66.67"/>
    <n v="3"/>
    <n v="100"/>
    <n v="0"/>
    <n v="0"/>
    <n v="2"/>
    <n v="66.67"/>
    <n v="0"/>
    <n v="0"/>
    <n v="0"/>
    <m/>
    <x v="0"/>
  </r>
  <r>
    <s v="IRN_P_3"/>
    <x v="0"/>
    <x v="4"/>
    <x v="85"/>
    <n v="9"/>
    <n v="0"/>
    <n v="0"/>
    <n v="0"/>
    <n v="0"/>
    <n v="0"/>
    <n v="0"/>
    <n v="9"/>
    <n v="9"/>
    <n v="0"/>
    <n v="9"/>
    <n v="0"/>
    <n v="9"/>
    <n v="215000"/>
    <n v="215000"/>
    <n v="100"/>
    <d v="2020-01-01T00:00:00"/>
    <d v="2020-12-31T00:00:00"/>
    <d v="1900-01-03T04:33:36"/>
    <n v="7"/>
    <n v="3.26"/>
    <n v="0"/>
    <n v="0"/>
    <n v="0"/>
    <n v="0"/>
    <n v="0"/>
    <n v="0"/>
    <n v="0"/>
    <n v="7"/>
    <n v="77.78"/>
    <n v="9"/>
    <n v="100"/>
    <n v="8"/>
    <n v="88.89"/>
    <n v="8"/>
    <n v="88.89"/>
    <n v="0"/>
    <n v="0"/>
    <n v="4"/>
    <n v="100"/>
    <x v="2"/>
  </r>
  <r>
    <s v="IRN_P_3"/>
    <x v="0"/>
    <x v="4"/>
    <x v="85"/>
    <n v="7"/>
    <n v="0"/>
    <n v="0"/>
    <n v="0"/>
    <n v="0"/>
    <n v="0"/>
    <n v="0"/>
    <n v="7"/>
    <n v="7"/>
    <n v="0"/>
    <n v="7"/>
    <n v="0"/>
    <n v="7"/>
    <n v="211000"/>
    <n v="211000"/>
    <n v="100"/>
    <d v="2021-01-01T00:00:00"/>
    <d v="2021-12-31T00:00:00"/>
    <d v="1900-01-02T07:40:48"/>
    <n v="4"/>
    <n v="1.9"/>
    <n v="0"/>
    <n v="0"/>
    <n v="0"/>
    <n v="0"/>
    <n v="0"/>
    <n v="0"/>
    <n v="0"/>
    <n v="5"/>
    <n v="71.430000000000007"/>
    <n v="7"/>
    <n v="100"/>
    <n v="7"/>
    <n v="100"/>
    <n v="5"/>
    <n v="71.430000000000007"/>
    <n v="0"/>
    <n v="0"/>
    <n v="5"/>
    <n v="100"/>
    <x v="1"/>
  </r>
  <r>
    <s v="IRN_P_3"/>
    <x v="0"/>
    <x v="4"/>
    <x v="85"/>
    <n v="8"/>
    <n v="0"/>
    <n v="0"/>
    <n v="0"/>
    <n v="0"/>
    <n v="0"/>
    <n v="0"/>
    <n v="7"/>
    <n v="8"/>
    <n v="0"/>
    <n v="8"/>
    <n v="0"/>
    <n v="8"/>
    <n v="211000"/>
    <n v="211000"/>
    <n v="87.5"/>
    <d v="2019-01-01T00:00:00"/>
    <d v="2019-12-31T00:00:00"/>
    <d v="1900-01-02T18:57:36"/>
    <n v="3"/>
    <n v="1.42"/>
    <n v="0"/>
    <n v="0"/>
    <n v="0"/>
    <n v="0"/>
    <n v="0"/>
    <n v="0"/>
    <n v="0"/>
    <n v="8"/>
    <n v="100"/>
    <n v="8"/>
    <n v="100"/>
    <n v="8"/>
    <n v="100"/>
    <n v="5"/>
    <n v="62.5"/>
    <n v="0"/>
    <n v="0"/>
    <n v="6"/>
    <n v="100"/>
    <x v="3"/>
  </r>
  <r>
    <s v="IRN_P_3"/>
    <x v="0"/>
    <x v="4"/>
    <x v="85"/>
    <n v="14"/>
    <n v="0"/>
    <n v="0"/>
    <n v="0"/>
    <n v="0"/>
    <n v="0"/>
    <n v="0"/>
    <n v="13"/>
    <n v="14"/>
    <n v="0"/>
    <n v="14"/>
    <n v="0"/>
    <n v="14"/>
    <n v="207018"/>
    <n v="207018"/>
    <n v="92.86"/>
    <d v="2023-01-01T00:00:00"/>
    <d v="2023-12-31T00:00:00"/>
    <d v="1900-01-05T18:14:24"/>
    <n v="9"/>
    <n v="4.3499999999999996"/>
    <n v="0"/>
    <n v="0"/>
    <n v="0"/>
    <n v="0"/>
    <n v="0"/>
    <n v="0"/>
    <n v="0"/>
    <n v="12"/>
    <n v="85.71"/>
    <n v="13"/>
    <n v="92.86"/>
    <n v="13"/>
    <n v="92.86"/>
    <n v="11"/>
    <n v="78.569999999999993"/>
    <n v="0"/>
    <n v="0"/>
    <n v="4"/>
    <n v="100"/>
    <x v="5"/>
  </r>
  <r>
    <s v="IRN_P_14"/>
    <x v="0"/>
    <x v="4"/>
    <x v="86"/>
    <n v="40"/>
    <n v="0"/>
    <n v="0"/>
    <n v="0"/>
    <n v="0"/>
    <n v="0"/>
    <n v="0"/>
    <n v="39"/>
    <n v="40"/>
    <n v="0"/>
    <n v="40"/>
    <n v="0"/>
    <n v="40"/>
    <n v="905000"/>
    <n v="905000"/>
    <n v="97.5"/>
    <d v="2019-01-01T00:00:00"/>
    <d v="2019-12-31T00:00:00"/>
    <d v="1900-01-03T10:04:48"/>
    <n v="13"/>
    <n v="1.44"/>
    <n v="0"/>
    <n v="0"/>
    <n v="0"/>
    <n v="0"/>
    <n v="0"/>
    <n v="0"/>
    <n v="0"/>
    <n v="31"/>
    <n v="77.5"/>
    <n v="40"/>
    <n v="100"/>
    <n v="32"/>
    <n v="80"/>
    <n v="25"/>
    <n v="62.5"/>
    <n v="0"/>
    <n v="0"/>
    <n v="15"/>
    <n v="100"/>
    <x v="3"/>
  </r>
  <r>
    <s v="IRN_P_14"/>
    <x v="0"/>
    <x v="4"/>
    <x v="86"/>
    <n v="19"/>
    <n v="0"/>
    <n v="0"/>
    <n v="0"/>
    <n v="0"/>
    <n v="0"/>
    <n v="0"/>
    <n v="17"/>
    <n v="19"/>
    <n v="0"/>
    <n v="19"/>
    <n v="0"/>
    <n v="19"/>
    <n v="338441"/>
    <n v="929443"/>
    <n v="89.47"/>
    <d v="2024-01-01T00:00:00"/>
    <d v="2024-05-12T00:00:00"/>
    <d v="1900-01-04T14:38:24"/>
    <n v="0"/>
    <n v="0"/>
    <n v="1"/>
    <n v="5.26"/>
    <n v="0"/>
    <n v="0"/>
    <n v="0"/>
    <n v="1"/>
    <n v="5.26"/>
    <n v="16"/>
    <n v="84.21"/>
    <n v="19"/>
    <n v="100"/>
    <n v="0"/>
    <n v="0"/>
    <n v="11"/>
    <n v="57.89"/>
    <n v="0"/>
    <n v="0"/>
    <n v="7"/>
    <n v="100"/>
    <x v="0"/>
  </r>
  <r>
    <s v="IRN_P_14"/>
    <x v="0"/>
    <x v="4"/>
    <x v="86"/>
    <n v="46"/>
    <n v="0"/>
    <n v="0"/>
    <n v="0"/>
    <n v="0"/>
    <n v="0"/>
    <n v="0"/>
    <n v="44"/>
    <n v="46"/>
    <n v="0"/>
    <n v="46"/>
    <n v="0"/>
    <n v="46"/>
    <n v="935145"/>
    <n v="935145"/>
    <n v="95.65"/>
    <d v="2023-01-01T00:00:00"/>
    <d v="2023-12-31T00:00:00"/>
    <d v="1900-01-03T22:04:48"/>
    <n v="26"/>
    <n v="2.78"/>
    <n v="0"/>
    <n v="0"/>
    <n v="0"/>
    <n v="0"/>
    <n v="0"/>
    <n v="0"/>
    <n v="0"/>
    <n v="37"/>
    <n v="80.430000000000007"/>
    <n v="45"/>
    <n v="97.83"/>
    <n v="36"/>
    <n v="78.260000000000005"/>
    <n v="26"/>
    <n v="56.52"/>
    <n v="0"/>
    <n v="0"/>
    <n v="13"/>
    <n v="100"/>
    <x v="5"/>
  </r>
  <r>
    <s v="IRN_P_14"/>
    <x v="0"/>
    <x v="4"/>
    <x v="86"/>
    <n v="37"/>
    <n v="0"/>
    <n v="0"/>
    <n v="0"/>
    <n v="0"/>
    <n v="0"/>
    <n v="0"/>
    <n v="37"/>
    <n v="37"/>
    <n v="0"/>
    <n v="37"/>
    <n v="0"/>
    <n v="37"/>
    <n v="918000"/>
    <n v="918000"/>
    <n v="100"/>
    <d v="2020-01-01T00:00:00"/>
    <d v="2020-12-31T00:00:00"/>
    <d v="1900-01-03T00:43:12"/>
    <n v="13"/>
    <n v="1.42"/>
    <n v="1"/>
    <n v="2.7"/>
    <n v="0"/>
    <n v="0"/>
    <n v="0"/>
    <n v="1"/>
    <n v="2.7"/>
    <n v="32"/>
    <n v="86.49"/>
    <n v="36"/>
    <n v="97.3"/>
    <n v="34"/>
    <n v="91.89"/>
    <n v="26"/>
    <n v="70.27"/>
    <n v="0"/>
    <n v="0"/>
    <n v="14"/>
    <n v="100"/>
    <x v="2"/>
  </r>
  <r>
    <s v="IRN_P_14"/>
    <x v="0"/>
    <x v="4"/>
    <x v="86"/>
    <n v="27"/>
    <n v="0"/>
    <n v="0"/>
    <n v="0"/>
    <n v="0"/>
    <n v="0"/>
    <n v="0"/>
    <n v="26"/>
    <n v="27"/>
    <n v="0"/>
    <n v="27"/>
    <n v="0"/>
    <n v="27"/>
    <n v="899700"/>
    <n v="899700"/>
    <n v="96.3"/>
    <d v="2021-01-01T00:00:00"/>
    <d v="2021-12-31T00:00:00"/>
    <d v="1900-01-02T00:00:00"/>
    <n v="12"/>
    <n v="1.33"/>
    <n v="0"/>
    <n v="0"/>
    <n v="0"/>
    <n v="0"/>
    <n v="0"/>
    <n v="3"/>
    <n v="11.11"/>
    <n v="26"/>
    <n v="96.3"/>
    <n v="26"/>
    <n v="96.3"/>
    <n v="23"/>
    <n v="85.19"/>
    <n v="21"/>
    <n v="77.78"/>
    <n v="0"/>
    <n v="0"/>
    <n v="13"/>
    <n v="100"/>
    <x v="1"/>
  </r>
  <r>
    <s v="IRN_P_14"/>
    <x v="0"/>
    <x v="4"/>
    <x v="86"/>
    <n v="31"/>
    <n v="0"/>
    <n v="0"/>
    <n v="0"/>
    <n v="0"/>
    <n v="0"/>
    <n v="0"/>
    <n v="30"/>
    <n v="31"/>
    <n v="0"/>
    <n v="31"/>
    <n v="0"/>
    <n v="31"/>
    <n v="897900"/>
    <n v="897900"/>
    <n v="96.77"/>
    <d v="2022-01-01T00:00:00"/>
    <d v="2022-12-31T00:00:00"/>
    <d v="1900-01-02T10:48:00"/>
    <n v="21"/>
    <n v="2.34"/>
    <n v="0"/>
    <n v="0"/>
    <n v="0"/>
    <n v="0"/>
    <n v="0"/>
    <n v="3"/>
    <n v="9.68"/>
    <n v="27"/>
    <n v="87.1"/>
    <n v="30"/>
    <n v="96.77"/>
    <n v="23"/>
    <n v="74.19"/>
    <n v="13"/>
    <n v="41.94"/>
    <n v="0"/>
    <n v="0"/>
    <n v="12"/>
    <n v="100"/>
    <x v="4"/>
  </r>
  <r>
    <s v="IRN_P_1"/>
    <x v="0"/>
    <x v="4"/>
    <x v="87"/>
    <n v="45"/>
    <n v="0"/>
    <n v="0"/>
    <n v="0"/>
    <n v="0"/>
    <n v="0"/>
    <n v="0"/>
    <n v="45"/>
    <n v="45"/>
    <n v="0"/>
    <n v="45"/>
    <n v="0"/>
    <n v="45"/>
    <n v="410582"/>
    <n v="410582"/>
    <n v="100"/>
    <d v="2023-01-01T00:00:00"/>
    <d v="2023-12-31T00:00:00"/>
    <d v="1900-01-09T23:02:24"/>
    <n v="12"/>
    <n v="2.92"/>
    <n v="0"/>
    <n v="0"/>
    <n v="0"/>
    <n v="0"/>
    <n v="0"/>
    <n v="2"/>
    <n v="4.4400000000000004"/>
    <n v="41"/>
    <n v="91.11"/>
    <n v="44"/>
    <n v="97.78"/>
    <n v="43"/>
    <n v="95.56"/>
    <n v="36"/>
    <n v="80"/>
    <n v="0"/>
    <n v="0"/>
    <n v="21"/>
    <n v="100"/>
    <x v="5"/>
  </r>
  <r>
    <s v="IRN_P_1"/>
    <x v="0"/>
    <x v="4"/>
    <x v="87"/>
    <n v="23"/>
    <n v="0"/>
    <n v="0"/>
    <n v="0"/>
    <n v="0"/>
    <n v="0"/>
    <n v="0"/>
    <n v="23"/>
    <n v="23"/>
    <n v="0"/>
    <n v="23"/>
    <n v="0"/>
    <n v="23"/>
    <n v="444000"/>
    <n v="444000"/>
    <n v="100"/>
    <d v="2020-01-01T00:00:00"/>
    <d v="2020-12-31T00:00:00"/>
    <d v="1900-01-04T04:19:12"/>
    <n v="8"/>
    <n v="1.8"/>
    <n v="0"/>
    <n v="0"/>
    <n v="0"/>
    <n v="0"/>
    <n v="0"/>
    <n v="0"/>
    <n v="0"/>
    <n v="18"/>
    <n v="78.260000000000005"/>
    <n v="23"/>
    <n v="100"/>
    <n v="21"/>
    <n v="91.3"/>
    <n v="21"/>
    <n v="91.3"/>
    <n v="0"/>
    <n v="0"/>
    <n v="11"/>
    <n v="100"/>
    <x v="2"/>
  </r>
  <r>
    <s v="IRN_P_1"/>
    <x v="0"/>
    <x v="4"/>
    <x v="87"/>
    <n v="21"/>
    <n v="0"/>
    <n v="0"/>
    <n v="0"/>
    <n v="0"/>
    <n v="0"/>
    <n v="0"/>
    <n v="21"/>
    <n v="21"/>
    <n v="0"/>
    <n v="21"/>
    <n v="0"/>
    <n v="21"/>
    <n v="435100"/>
    <n v="435100"/>
    <n v="100"/>
    <d v="2021-01-01T00:00:00"/>
    <d v="2021-12-31T00:00:00"/>
    <d v="1900-01-03T19:55:12"/>
    <n v="6"/>
    <n v="1.38"/>
    <n v="1"/>
    <n v="4.76"/>
    <n v="0"/>
    <n v="0"/>
    <n v="0"/>
    <n v="0"/>
    <n v="0"/>
    <n v="18"/>
    <n v="85.71"/>
    <n v="19"/>
    <n v="90.48"/>
    <n v="19"/>
    <n v="90.48"/>
    <n v="18"/>
    <n v="85.71"/>
    <n v="0"/>
    <n v="0"/>
    <n v="9"/>
    <n v="100"/>
    <x v="1"/>
  </r>
  <r>
    <s v="IRN_P_1"/>
    <x v="0"/>
    <x v="4"/>
    <x v="87"/>
    <n v="62"/>
    <n v="0"/>
    <n v="0"/>
    <n v="0"/>
    <n v="0"/>
    <n v="0"/>
    <n v="0"/>
    <n v="58"/>
    <n v="62"/>
    <n v="0"/>
    <n v="62"/>
    <n v="0"/>
    <n v="62"/>
    <n v="441000"/>
    <n v="441000"/>
    <n v="93.55"/>
    <d v="2019-01-01T00:00:00"/>
    <d v="2019-12-31T00:00:00"/>
    <d v="1900-01-13T01:26:24"/>
    <n v="14"/>
    <n v="3.17"/>
    <n v="1"/>
    <n v="1.61"/>
    <n v="0"/>
    <n v="0"/>
    <n v="0"/>
    <n v="0"/>
    <n v="0"/>
    <n v="52"/>
    <n v="83.87"/>
    <n v="60"/>
    <n v="96.77"/>
    <n v="51"/>
    <n v="82.26"/>
    <n v="59"/>
    <n v="95.16"/>
    <n v="0"/>
    <n v="0"/>
    <n v="23"/>
    <n v="100"/>
    <x v="3"/>
  </r>
  <r>
    <s v="IRN_P_1"/>
    <x v="0"/>
    <x v="4"/>
    <x v="87"/>
    <n v="31"/>
    <n v="0"/>
    <n v="0"/>
    <n v="0"/>
    <n v="0"/>
    <n v="0"/>
    <n v="0"/>
    <n v="30"/>
    <n v="31"/>
    <n v="0"/>
    <n v="31"/>
    <n v="0"/>
    <n v="31"/>
    <n v="434230"/>
    <n v="434230"/>
    <n v="96.77"/>
    <d v="2022-01-01T00:00:00"/>
    <d v="2022-12-31T00:00:00"/>
    <d v="1900-01-06T03:21:36"/>
    <n v="5"/>
    <n v="1.1499999999999999"/>
    <n v="0"/>
    <n v="0"/>
    <n v="0"/>
    <n v="0"/>
    <n v="0"/>
    <n v="0"/>
    <n v="0"/>
    <n v="26"/>
    <n v="83.87"/>
    <n v="30"/>
    <n v="96.77"/>
    <n v="26"/>
    <n v="83.87"/>
    <n v="25"/>
    <n v="80.650000000000006"/>
    <n v="0"/>
    <n v="0"/>
    <n v="17"/>
    <n v="100"/>
    <x v="4"/>
  </r>
  <r>
    <s v="IRN_P_1"/>
    <x v="0"/>
    <x v="4"/>
    <x v="87"/>
    <n v="11"/>
    <n v="0"/>
    <n v="0"/>
    <n v="0"/>
    <n v="0"/>
    <n v="0"/>
    <n v="0"/>
    <n v="11"/>
    <n v="11"/>
    <n v="0"/>
    <n v="11"/>
    <n v="0"/>
    <n v="11"/>
    <n v="152901"/>
    <n v="419904"/>
    <n v="100"/>
    <d v="2024-01-01T00:00:00"/>
    <d v="2024-05-12T00:00:00"/>
    <d v="1900-01-06T04:33:36"/>
    <n v="0"/>
    <n v="0"/>
    <n v="0"/>
    <n v="0"/>
    <n v="0"/>
    <n v="0"/>
    <n v="0"/>
    <n v="0"/>
    <n v="0"/>
    <n v="11"/>
    <n v="100"/>
    <n v="11"/>
    <n v="100"/>
    <n v="0"/>
    <n v="0"/>
    <n v="10"/>
    <n v="90.91"/>
    <n v="0"/>
    <n v="0"/>
    <n v="9"/>
    <n v="100"/>
    <x v="0"/>
  </r>
  <r>
    <s v="IRN_P_11"/>
    <x v="0"/>
    <x v="4"/>
    <x v="88"/>
    <n v="86"/>
    <n v="0"/>
    <n v="0"/>
    <n v="0"/>
    <n v="0"/>
    <n v="0"/>
    <n v="0"/>
    <n v="82"/>
    <n v="86"/>
    <n v="0"/>
    <n v="86"/>
    <n v="0"/>
    <n v="86"/>
    <n v="1954223"/>
    <n v="1954223"/>
    <n v="95.35"/>
    <d v="2023-01-01T00:00:00"/>
    <d v="2023-12-31T00:00:00"/>
    <d v="1900-01-03T09:36:00"/>
    <n v="38"/>
    <n v="1.94"/>
    <n v="2"/>
    <n v="2.33"/>
    <n v="0"/>
    <n v="0"/>
    <n v="0"/>
    <n v="2"/>
    <n v="2.33"/>
    <n v="68"/>
    <n v="79.069999999999993"/>
    <n v="84"/>
    <n v="97.67"/>
    <n v="71"/>
    <n v="82.56"/>
    <n v="51"/>
    <n v="59.3"/>
    <n v="0"/>
    <n v="0"/>
    <n v="36"/>
    <n v="100"/>
    <x v="5"/>
  </r>
  <r>
    <s v="IRN_P_11"/>
    <x v="0"/>
    <x v="4"/>
    <x v="88"/>
    <n v="56"/>
    <n v="0"/>
    <n v="0"/>
    <n v="0"/>
    <n v="0"/>
    <n v="0"/>
    <n v="0"/>
    <n v="54"/>
    <n v="56"/>
    <n v="0"/>
    <n v="56"/>
    <n v="0"/>
    <n v="56"/>
    <n v="1868060"/>
    <n v="1868060"/>
    <n v="96.43"/>
    <d v="2022-01-01T00:00:00"/>
    <d v="2022-12-31T00:00:00"/>
    <d v="1900-01-02T00:00:00"/>
    <n v="24"/>
    <n v="1.28"/>
    <n v="1"/>
    <n v="1.79"/>
    <n v="0"/>
    <n v="0"/>
    <n v="0"/>
    <n v="2"/>
    <n v="3.57"/>
    <n v="44"/>
    <n v="78.569999999999993"/>
    <n v="55"/>
    <n v="98.21"/>
    <n v="46"/>
    <n v="82.14"/>
    <n v="24"/>
    <n v="42.86"/>
    <n v="0"/>
    <n v="0"/>
    <n v="23"/>
    <n v="100"/>
    <x v="4"/>
  </r>
  <r>
    <s v="IRN_P_11"/>
    <x v="0"/>
    <x v="4"/>
    <x v="88"/>
    <n v="73"/>
    <n v="0"/>
    <n v="0"/>
    <n v="0"/>
    <n v="0"/>
    <n v="0"/>
    <n v="0"/>
    <n v="72"/>
    <n v="73"/>
    <n v="0"/>
    <n v="73"/>
    <n v="0"/>
    <n v="73"/>
    <n v="1871800"/>
    <n v="1871800"/>
    <n v="98.63"/>
    <d v="2021-01-01T00:00:00"/>
    <d v="2021-12-31T00:00:00"/>
    <d v="1900-01-02T21:36:00"/>
    <n v="29"/>
    <n v="1.55"/>
    <n v="0"/>
    <n v="0"/>
    <n v="0"/>
    <n v="0"/>
    <n v="0"/>
    <n v="0"/>
    <n v="0"/>
    <n v="62"/>
    <n v="84.93"/>
    <n v="72"/>
    <n v="98.63"/>
    <n v="57"/>
    <n v="78.08"/>
    <n v="49"/>
    <n v="67.12"/>
    <n v="0"/>
    <n v="0"/>
    <n v="27"/>
    <n v="100"/>
    <x v="1"/>
  </r>
  <r>
    <s v="IRN_P_11"/>
    <x v="0"/>
    <x v="4"/>
    <x v="88"/>
    <n v="99"/>
    <n v="0"/>
    <n v="0"/>
    <n v="0"/>
    <n v="0"/>
    <n v="0"/>
    <n v="0"/>
    <n v="98"/>
    <n v="99"/>
    <n v="0"/>
    <n v="99"/>
    <n v="0"/>
    <n v="99"/>
    <n v="1873000"/>
    <n v="1873000"/>
    <n v="98.99"/>
    <d v="2019-01-01T00:00:00"/>
    <d v="2019-12-31T00:00:00"/>
    <d v="1900-01-04T06:57:36"/>
    <n v="44"/>
    <n v="2.35"/>
    <n v="1"/>
    <n v="1.01"/>
    <n v="0"/>
    <n v="0"/>
    <n v="0"/>
    <n v="5"/>
    <n v="5.05"/>
    <n v="93"/>
    <n v="93.94"/>
    <n v="99"/>
    <n v="100"/>
    <n v="66"/>
    <n v="66.67"/>
    <n v="50"/>
    <n v="50.51"/>
    <n v="0"/>
    <n v="0"/>
    <n v="50"/>
    <n v="100"/>
    <x v="3"/>
  </r>
  <r>
    <s v="IRN_P_11"/>
    <x v="0"/>
    <x v="4"/>
    <x v="88"/>
    <n v="19"/>
    <n v="0"/>
    <n v="0"/>
    <n v="0"/>
    <n v="0"/>
    <n v="0"/>
    <n v="0"/>
    <n v="19"/>
    <n v="19"/>
    <n v="0"/>
    <n v="19"/>
    <n v="0"/>
    <n v="19"/>
    <n v="716549"/>
    <n v="1967816"/>
    <n v="100"/>
    <d v="2024-01-01T00:00:00"/>
    <d v="2024-05-12T00:00:00"/>
    <d v="1900-01-01T15:36:00"/>
    <n v="0"/>
    <n v="0"/>
    <n v="0"/>
    <n v="0"/>
    <n v="0"/>
    <n v="0"/>
    <n v="0"/>
    <n v="0"/>
    <n v="0"/>
    <n v="16"/>
    <n v="84.21"/>
    <n v="19"/>
    <n v="100"/>
    <n v="0"/>
    <n v="0"/>
    <n v="9"/>
    <n v="47.37"/>
    <n v="0"/>
    <n v="0"/>
    <n v="11"/>
    <n v="100"/>
    <x v="0"/>
  </r>
  <r>
    <s v="IRN_P_11"/>
    <x v="0"/>
    <x v="4"/>
    <x v="88"/>
    <n v="61"/>
    <n v="0"/>
    <n v="0"/>
    <n v="0"/>
    <n v="0"/>
    <n v="0"/>
    <n v="0"/>
    <n v="59"/>
    <n v="61"/>
    <n v="0"/>
    <n v="61"/>
    <n v="0"/>
    <n v="61"/>
    <n v="1910000"/>
    <n v="1910000"/>
    <n v="96.72"/>
    <d v="2020-01-01T00:00:00"/>
    <d v="2020-12-31T00:00:00"/>
    <d v="1900-01-02T04:33:36"/>
    <n v="34"/>
    <n v="1.78"/>
    <n v="0"/>
    <n v="0"/>
    <n v="0"/>
    <n v="0"/>
    <n v="0"/>
    <n v="0"/>
    <n v="0"/>
    <n v="56"/>
    <n v="91.8"/>
    <n v="60"/>
    <n v="98.36"/>
    <n v="47"/>
    <n v="77.05"/>
    <n v="32"/>
    <n v="52.46"/>
    <n v="0"/>
    <n v="0"/>
    <n v="25"/>
    <n v="100"/>
    <x v="2"/>
  </r>
  <r>
    <s v="IRN_P_15"/>
    <x v="0"/>
    <x v="4"/>
    <x v="89"/>
    <n v="60"/>
    <n v="0"/>
    <n v="0"/>
    <n v="0"/>
    <n v="0"/>
    <n v="0"/>
    <n v="0"/>
    <n v="59"/>
    <n v="60"/>
    <n v="0"/>
    <n v="60"/>
    <n v="0"/>
    <n v="60"/>
    <n v="1368000"/>
    <n v="1368000"/>
    <n v="98.33"/>
    <d v="2019-01-01T00:00:00"/>
    <d v="2019-12-31T00:00:00"/>
    <d v="1900-01-03T09:21:36"/>
    <n v="34"/>
    <n v="2.4900000000000002"/>
    <n v="0"/>
    <n v="0"/>
    <n v="0"/>
    <n v="0"/>
    <n v="0"/>
    <n v="0"/>
    <n v="0"/>
    <n v="47"/>
    <n v="78.33"/>
    <n v="54"/>
    <n v="90"/>
    <n v="46"/>
    <n v="76.67"/>
    <n v="32"/>
    <n v="53.33"/>
    <n v="0"/>
    <n v="0"/>
    <n v="36"/>
    <n v="100"/>
    <x v="3"/>
  </r>
  <r>
    <s v="IRN_P_15"/>
    <x v="0"/>
    <x v="4"/>
    <x v="89"/>
    <n v="30"/>
    <n v="0"/>
    <n v="0"/>
    <n v="0"/>
    <n v="0"/>
    <n v="0"/>
    <n v="0"/>
    <n v="29"/>
    <n v="30"/>
    <n v="0"/>
    <n v="30"/>
    <n v="0"/>
    <n v="30"/>
    <n v="1356300"/>
    <n v="1356300"/>
    <n v="96.67"/>
    <d v="2021-01-01T00:00:00"/>
    <d v="2021-12-31T00:00:00"/>
    <d v="1900-01-01T05:02:24"/>
    <n v="16"/>
    <n v="1.18"/>
    <n v="0"/>
    <n v="0"/>
    <n v="0"/>
    <n v="0"/>
    <n v="0"/>
    <n v="0"/>
    <n v="0"/>
    <n v="21"/>
    <n v="70"/>
    <n v="27"/>
    <n v="90"/>
    <n v="26"/>
    <n v="86.67"/>
    <n v="16"/>
    <n v="53.33"/>
    <n v="0"/>
    <n v="0"/>
    <n v="15"/>
    <n v="100"/>
    <x v="1"/>
  </r>
  <r>
    <s v="IRN_P_15"/>
    <x v="0"/>
    <x v="4"/>
    <x v="89"/>
    <n v="9"/>
    <n v="0"/>
    <n v="0"/>
    <n v="0"/>
    <n v="0"/>
    <n v="0"/>
    <n v="0"/>
    <n v="9"/>
    <n v="9"/>
    <n v="0"/>
    <n v="9"/>
    <n v="0"/>
    <n v="9"/>
    <n v="542699"/>
    <n v="1490384"/>
    <n v="100"/>
    <d v="2024-01-01T00:00:00"/>
    <d v="2024-05-12T00:00:00"/>
    <d v="1899-12-31T15:50:24"/>
    <n v="0"/>
    <n v="0"/>
    <n v="0"/>
    <n v="0"/>
    <n v="0"/>
    <n v="0"/>
    <n v="0"/>
    <n v="0"/>
    <n v="0"/>
    <n v="6"/>
    <n v="66.67"/>
    <n v="9"/>
    <n v="100"/>
    <n v="0"/>
    <n v="0"/>
    <n v="4"/>
    <n v="44.44"/>
    <n v="0"/>
    <n v="0"/>
    <n v="3"/>
    <n v="100"/>
    <x v="0"/>
  </r>
  <r>
    <s v="IRN_P_15"/>
    <x v="0"/>
    <x v="4"/>
    <x v="89"/>
    <n v="44"/>
    <n v="0"/>
    <n v="0"/>
    <n v="0"/>
    <n v="0"/>
    <n v="0"/>
    <n v="0"/>
    <n v="40"/>
    <n v="44"/>
    <n v="0"/>
    <n v="44"/>
    <n v="0"/>
    <n v="44"/>
    <n v="1486478"/>
    <n v="1486478"/>
    <n v="90.91"/>
    <d v="2023-01-01T00:00:00"/>
    <d v="2023-12-31T00:00:00"/>
    <d v="1900-01-01T23:02:24"/>
    <n v="13"/>
    <n v="0.87"/>
    <n v="0"/>
    <n v="0"/>
    <n v="0"/>
    <n v="0"/>
    <n v="0"/>
    <n v="1"/>
    <n v="2.27"/>
    <n v="30"/>
    <n v="68.180000000000007"/>
    <n v="42"/>
    <n v="95.45"/>
    <n v="34"/>
    <n v="77.27"/>
    <n v="21"/>
    <n v="47.73"/>
    <n v="0"/>
    <n v="0"/>
    <n v="16"/>
    <n v="100"/>
    <x v="5"/>
  </r>
  <r>
    <s v="IRN_P_15"/>
    <x v="0"/>
    <x v="4"/>
    <x v="89"/>
    <n v="20"/>
    <n v="0"/>
    <n v="0"/>
    <n v="0"/>
    <n v="0"/>
    <n v="0"/>
    <n v="0"/>
    <n v="19"/>
    <n v="20"/>
    <n v="0"/>
    <n v="20"/>
    <n v="0"/>
    <n v="20"/>
    <n v="1384000"/>
    <n v="1384000"/>
    <n v="95"/>
    <d v="2020-01-01T00:00:00"/>
    <d v="2020-12-31T00:00:00"/>
    <d v="1899-12-31T10:48:00"/>
    <n v="11"/>
    <n v="0.79"/>
    <n v="0"/>
    <n v="0"/>
    <n v="0"/>
    <n v="0"/>
    <n v="0"/>
    <n v="1"/>
    <n v="5"/>
    <n v="15"/>
    <n v="75"/>
    <n v="20"/>
    <n v="100"/>
    <n v="16"/>
    <n v="80"/>
    <n v="10"/>
    <n v="50"/>
    <n v="0"/>
    <n v="0"/>
    <n v="9"/>
    <n v="100"/>
    <x v="2"/>
  </r>
  <r>
    <s v="IRN_P_15"/>
    <x v="0"/>
    <x v="4"/>
    <x v="89"/>
    <n v="53"/>
    <n v="0"/>
    <n v="0"/>
    <n v="0"/>
    <n v="0"/>
    <n v="0"/>
    <n v="0"/>
    <n v="50"/>
    <n v="53"/>
    <n v="0"/>
    <n v="53"/>
    <n v="0"/>
    <n v="53"/>
    <n v="1353500"/>
    <n v="1353500"/>
    <n v="94.34"/>
    <d v="2022-01-01T00:00:00"/>
    <d v="2022-12-31T00:00:00"/>
    <d v="1900-01-02T22:04:48"/>
    <n v="20"/>
    <n v="1.48"/>
    <n v="1"/>
    <n v="1.89"/>
    <n v="0"/>
    <n v="0"/>
    <n v="0"/>
    <n v="2"/>
    <n v="3.77"/>
    <n v="43"/>
    <n v="81.13"/>
    <n v="51"/>
    <n v="96.23"/>
    <n v="46"/>
    <n v="86.79"/>
    <n v="32"/>
    <n v="60.38"/>
    <n v="0"/>
    <n v="0"/>
    <n v="27"/>
    <n v="100"/>
    <x v="4"/>
  </r>
  <r>
    <s v="IRN_P_16"/>
    <x v="0"/>
    <x v="4"/>
    <x v="90"/>
    <n v="10"/>
    <n v="0"/>
    <n v="0"/>
    <n v="0"/>
    <n v="0"/>
    <n v="0"/>
    <n v="0"/>
    <n v="10"/>
    <n v="10"/>
    <n v="0"/>
    <n v="10"/>
    <n v="0"/>
    <n v="10"/>
    <n v="405700"/>
    <n v="405700"/>
    <n v="100"/>
    <d v="2021-01-01T00:00:00"/>
    <d v="2021-12-31T00:00:00"/>
    <d v="1900-01-01T11:02:24"/>
    <n v="5"/>
    <n v="1.23"/>
    <n v="0"/>
    <n v="0"/>
    <n v="0"/>
    <n v="0"/>
    <n v="0"/>
    <n v="0"/>
    <n v="0"/>
    <n v="9"/>
    <n v="90"/>
    <n v="10"/>
    <n v="100"/>
    <n v="7"/>
    <n v="70"/>
    <n v="9"/>
    <n v="90"/>
    <n v="0"/>
    <n v="0"/>
    <n v="2"/>
    <n v="100"/>
    <x v="1"/>
  </r>
  <r>
    <s v="IRN_P_16"/>
    <x v="0"/>
    <x v="4"/>
    <x v="90"/>
    <n v="9"/>
    <n v="0"/>
    <n v="0"/>
    <n v="0"/>
    <n v="0"/>
    <n v="0"/>
    <n v="0"/>
    <n v="8"/>
    <n v="9"/>
    <n v="0"/>
    <n v="9"/>
    <n v="0"/>
    <n v="9"/>
    <n v="414000"/>
    <n v="414000"/>
    <n v="88.89"/>
    <d v="2020-01-01T00:00:00"/>
    <d v="2020-12-31T00:00:00"/>
    <d v="1900-01-01T04:04:48"/>
    <n v="6"/>
    <n v="1.45"/>
    <n v="0"/>
    <n v="0"/>
    <n v="0"/>
    <n v="0"/>
    <n v="0"/>
    <n v="0"/>
    <n v="0"/>
    <n v="6"/>
    <n v="66.67"/>
    <n v="9"/>
    <n v="100"/>
    <n v="6"/>
    <n v="66.67"/>
    <n v="6"/>
    <n v="66.67"/>
    <n v="0"/>
    <n v="0"/>
    <n v="1"/>
    <n v="100"/>
    <x v="2"/>
  </r>
  <r>
    <s v="IRN_P_16"/>
    <x v="0"/>
    <x v="4"/>
    <x v="90"/>
    <n v="19"/>
    <n v="0"/>
    <n v="0"/>
    <n v="0"/>
    <n v="0"/>
    <n v="0"/>
    <n v="0"/>
    <n v="19"/>
    <n v="19"/>
    <n v="0"/>
    <n v="19"/>
    <n v="0"/>
    <n v="19"/>
    <n v="404880"/>
    <n v="404880"/>
    <n v="100"/>
    <d v="2022-01-01T00:00:00"/>
    <d v="2022-12-31T00:00:00"/>
    <d v="1900-01-03T16:33:36"/>
    <n v="9"/>
    <n v="2.2200000000000002"/>
    <n v="0"/>
    <n v="0"/>
    <n v="0"/>
    <n v="0"/>
    <n v="0"/>
    <n v="0"/>
    <n v="0"/>
    <n v="18"/>
    <n v="94.74"/>
    <n v="19"/>
    <n v="100"/>
    <n v="13"/>
    <n v="68.42"/>
    <n v="16"/>
    <n v="84.21"/>
    <n v="0"/>
    <n v="0"/>
    <n v="7"/>
    <n v="100"/>
    <x v="4"/>
  </r>
  <r>
    <s v="IRN_P_16"/>
    <x v="0"/>
    <x v="4"/>
    <x v="90"/>
    <n v="16"/>
    <n v="0"/>
    <n v="0"/>
    <n v="0"/>
    <n v="0"/>
    <n v="0"/>
    <n v="0"/>
    <n v="16"/>
    <n v="16"/>
    <n v="0"/>
    <n v="16"/>
    <n v="0"/>
    <n v="16"/>
    <n v="408000"/>
    <n v="408000"/>
    <n v="100"/>
    <d v="2019-01-01T00:00:00"/>
    <d v="2019-12-31T00:00:00"/>
    <d v="1900-01-02T22:04:48"/>
    <n v="8"/>
    <n v="1.96"/>
    <n v="0"/>
    <n v="0"/>
    <n v="0"/>
    <n v="0"/>
    <n v="0"/>
    <n v="0"/>
    <n v="0"/>
    <n v="12"/>
    <n v="75"/>
    <n v="15"/>
    <n v="93.75"/>
    <n v="8"/>
    <n v="50"/>
    <n v="9"/>
    <n v="56.25"/>
    <n v="0"/>
    <n v="0"/>
    <n v="4"/>
    <n v="100"/>
    <x v="3"/>
  </r>
  <r>
    <s v="IRN_P_16"/>
    <x v="0"/>
    <x v="4"/>
    <x v="90"/>
    <n v="9"/>
    <n v="0"/>
    <n v="0"/>
    <n v="0"/>
    <n v="0"/>
    <n v="0"/>
    <n v="0"/>
    <n v="9"/>
    <n v="9"/>
    <n v="0"/>
    <n v="9"/>
    <n v="0"/>
    <n v="9"/>
    <n v="145329"/>
    <n v="399110"/>
    <n v="100"/>
    <d v="2024-01-01T00:00:00"/>
    <d v="2024-05-12T00:00:00"/>
    <d v="1900-01-05T04:33:36"/>
    <n v="0"/>
    <n v="0"/>
    <n v="0"/>
    <n v="0"/>
    <n v="0"/>
    <n v="0"/>
    <n v="0"/>
    <n v="0"/>
    <n v="0"/>
    <n v="9"/>
    <n v="100"/>
    <n v="9"/>
    <n v="100"/>
    <n v="0"/>
    <n v="0"/>
    <n v="6"/>
    <n v="66.67"/>
    <n v="0"/>
    <n v="0"/>
    <n v="1"/>
    <n v="100"/>
    <x v="0"/>
  </r>
  <r>
    <s v="IRN_P_16"/>
    <x v="0"/>
    <x v="4"/>
    <x v="90"/>
    <n v="15"/>
    <n v="0"/>
    <n v="0"/>
    <n v="0"/>
    <n v="0"/>
    <n v="0"/>
    <n v="0"/>
    <n v="12"/>
    <n v="15"/>
    <n v="0"/>
    <n v="15"/>
    <n v="0"/>
    <n v="15"/>
    <n v="408794"/>
    <n v="408794"/>
    <n v="80"/>
    <d v="2023-01-01T00:00:00"/>
    <d v="2023-12-31T00:00:00"/>
    <d v="1900-01-02T16:04:48"/>
    <n v="5"/>
    <n v="1.22"/>
    <n v="0"/>
    <n v="0"/>
    <n v="0"/>
    <n v="0"/>
    <n v="0"/>
    <n v="0"/>
    <n v="0"/>
    <n v="11"/>
    <n v="73.33"/>
    <n v="15"/>
    <n v="100"/>
    <n v="11"/>
    <n v="73.33"/>
    <n v="7"/>
    <n v="46.67"/>
    <n v="0"/>
    <n v="0"/>
    <n v="3"/>
    <n v="100"/>
    <x v="5"/>
  </r>
  <r>
    <s v="IRN_P_17"/>
    <x v="0"/>
    <x v="4"/>
    <x v="91"/>
    <n v="28"/>
    <n v="0"/>
    <n v="0"/>
    <n v="0"/>
    <n v="0"/>
    <n v="0"/>
    <n v="0"/>
    <n v="28"/>
    <n v="28"/>
    <n v="0"/>
    <n v="28"/>
    <n v="0"/>
    <n v="28"/>
    <n v="451990"/>
    <n v="451990"/>
    <n v="100"/>
    <d v="2023-01-01T00:00:00"/>
    <d v="2023-12-31T00:00:00"/>
    <d v="1900-01-05T04:33:36"/>
    <n v="10"/>
    <n v="2.21"/>
    <n v="0"/>
    <n v="0"/>
    <n v="0"/>
    <n v="0"/>
    <n v="0"/>
    <n v="0"/>
    <n v="0"/>
    <n v="25"/>
    <n v="89.29"/>
    <n v="28"/>
    <n v="100"/>
    <n v="20"/>
    <n v="71.430000000000007"/>
    <n v="18"/>
    <n v="64.290000000000006"/>
    <n v="0"/>
    <n v="0"/>
    <n v="13"/>
    <n v="100"/>
    <x v="5"/>
  </r>
  <r>
    <s v="IRN_P_17"/>
    <x v="0"/>
    <x v="4"/>
    <x v="91"/>
    <n v="17"/>
    <n v="0"/>
    <n v="0"/>
    <n v="0"/>
    <n v="0"/>
    <n v="0"/>
    <n v="0"/>
    <n v="17"/>
    <n v="17"/>
    <n v="0"/>
    <n v="17"/>
    <n v="0"/>
    <n v="17"/>
    <n v="459000"/>
    <n v="459000"/>
    <n v="100"/>
    <d v="2020-01-01T00:00:00"/>
    <d v="2020-12-31T00:00:00"/>
    <d v="1900-01-02T16:48:00"/>
    <n v="4"/>
    <n v="0.87"/>
    <n v="0"/>
    <n v="0"/>
    <n v="0"/>
    <n v="0"/>
    <n v="0"/>
    <n v="0"/>
    <n v="0"/>
    <n v="15"/>
    <n v="88.24"/>
    <n v="17"/>
    <n v="100"/>
    <n v="15"/>
    <n v="88.24"/>
    <n v="10"/>
    <n v="58.82"/>
    <n v="0"/>
    <n v="0"/>
    <n v="10"/>
    <n v="100"/>
    <x v="2"/>
  </r>
  <r>
    <s v="IRN_P_17"/>
    <x v="0"/>
    <x v="4"/>
    <x v="91"/>
    <n v="20"/>
    <n v="0"/>
    <n v="0"/>
    <n v="0"/>
    <n v="0"/>
    <n v="0"/>
    <n v="0"/>
    <n v="19"/>
    <n v="20"/>
    <n v="0"/>
    <n v="20"/>
    <n v="0"/>
    <n v="20"/>
    <n v="448900"/>
    <n v="448900"/>
    <n v="95"/>
    <d v="2022-01-01T00:00:00"/>
    <d v="2022-12-31T00:00:00"/>
    <d v="1900-01-03T11:02:24"/>
    <n v="4"/>
    <n v="0.89"/>
    <n v="1"/>
    <n v="5"/>
    <n v="0"/>
    <n v="0"/>
    <n v="0"/>
    <n v="0"/>
    <n v="0"/>
    <n v="19"/>
    <n v="95"/>
    <n v="20"/>
    <n v="100"/>
    <n v="16"/>
    <n v="80"/>
    <n v="13"/>
    <n v="65"/>
    <n v="0"/>
    <n v="0"/>
    <n v="12"/>
    <n v="100"/>
    <x v="4"/>
  </r>
  <r>
    <s v="IRN_P_17"/>
    <x v="0"/>
    <x v="4"/>
    <x v="91"/>
    <n v="10"/>
    <n v="0"/>
    <n v="0"/>
    <n v="0"/>
    <n v="0"/>
    <n v="0"/>
    <n v="0"/>
    <n v="10"/>
    <n v="10"/>
    <n v="0"/>
    <n v="10"/>
    <n v="0"/>
    <n v="10"/>
    <n v="196200"/>
    <n v="538813"/>
    <n v="100"/>
    <d v="2024-01-01T00:00:00"/>
    <d v="2024-05-12T00:00:00"/>
    <d v="1900-01-04T02:24:00"/>
    <n v="0"/>
    <n v="0"/>
    <n v="0"/>
    <n v="0"/>
    <n v="0"/>
    <n v="0"/>
    <n v="0"/>
    <n v="0"/>
    <n v="0"/>
    <n v="10"/>
    <n v="100"/>
    <n v="10"/>
    <n v="100"/>
    <n v="0"/>
    <n v="0"/>
    <n v="2"/>
    <n v="20"/>
    <n v="0"/>
    <n v="0"/>
    <n v="3"/>
    <n v="100"/>
    <x v="0"/>
  </r>
  <r>
    <s v="IRN_P_17"/>
    <x v="0"/>
    <x v="4"/>
    <x v="91"/>
    <n v="36"/>
    <n v="0"/>
    <n v="0"/>
    <n v="0"/>
    <n v="0"/>
    <n v="0"/>
    <n v="0"/>
    <n v="33"/>
    <n v="36"/>
    <n v="0"/>
    <n v="36"/>
    <n v="0"/>
    <n v="36"/>
    <n v="455000"/>
    <n v="455000"/>
    <n v="91.67"/>
    <d v="2019-01-01T00:00:00"/>
    <d v="2019-12-31T00:00:00"/>
    <d v="1900-01-06T21:50:24"/>
    <n v="5"/>
    <n v="1.1000000000000001"/>
    <n v="0"/>
    <n v="0"/>
    <n v="0"/>
    <n v="0"/>
    <n v="0"/>
    <n v="0"/>
    <n v="0"/>
    <n v="31"/>
    <n v="86.11"/>
    <n v="36"/>
    <n v="100"/>
    <n v="27"/>
    <n v="75"/>
    <n v="17"/>
    <n v="47.22"/>
    <n v="0"/>
    <n v="0"/>
    <n v="19"/>
    <n v="100"/>
    <x v="3"/>
  </r>
  <r>
    <s v="IRN_P_17"/>
    <x v="0"/>
    <x v="4"/>
    <x v="91"/>
    <n v="13"/>
    <n v="0"/>
    <n v="0"/>
    <n v="0"/>
    <n v="0"/>
    <n v="0"/>
    <n v="0"/>
    <n v="12"/>
    <n v="13"/>
    <n v="0"/>
    <n v="13"/>
    <n v="0"/>
    <n v="13"/>
    <n v="449800"/>
    <n v="449800"/>
    <n v="92.31"/>
    <d v="2021-01-01T00:00:00"/>
    <d v="2021-12-31T00:00:00"/>
    <d v="1900-01-01T21:21:36"/>
    <n v="8"/>
    <n v="1.78"/>
    <n v="0"/>
    <n v="0"/>
    <n v="0"/>
    <n v="0"/>
    <n v="0"/>
    <n v="0"/>
    <n v="0"/>
    <n v="12"/>
    <n v="92.31"/>
    <n v="13"/>
    <n v="100"/>
    <n v="12"/>
    <n v="92.31"/>
    <n v="9"/>
    <n v="69.23"/>
    <n v="0"/>
    <n v="0"/>
    <n v="7"/>
    <n v="100"/>
    <x v="1"/>
  </r>
  <r>
    <s v="IRN_P_18"/>
    <x v="0"/>
    <x v="4"/>
    <x v="92"/>
    <n v="14"/>
    <n v="0"/>
    <n v="0"/>
    <n v="0"/>
    <n v="0"/>
    <n v="0"/>
    <n v="0"/>
    <n v="14"/>
    <n v="14"/>
    <n v="0"/>
    <n v="14"/>
    <n v="0"/>
    <n v="14"/>
    <n v="321450"/>
    <n v="321450"/>
    <n v="100"/>
    <d v="2021-01-01T00:00:00"/>
    <d v="2021-12-31T00:00:00"/>
    <d v="1900-01-03T08:38:24"/>
    <n v="9"/>
    <n v="2.8"/>
    <n v="0"/>
    <n v="0"/>
    <n v="0"/>
    <n v="0"/>
    <n v="0"/>
    <n v="0"/>
    <n v="0"/>
    <n v="13"/>
    <n v="92.86"/>
    <n v="14"/>
    <n v="100"/>
    <n v="14"/>
    <n v="100"/>
    <n v="12"/>
    <n v="85.71"/>
    <n v="0"/>
    <n v="0"/>
    <n v="6"/>
    <n v="100"/>
    <x v="1"/>
  </r>
  <r>
    <s v="IRN_P_18"/>
    <x v="0"/>
    <x v="4"/>
    <x v="92"/>
    <n v="24"/>
    <n v="0"/>
    <n v="0"/>
    <n v="0"/>
    <n v="0"/>
    <n v="0"/>
    <n v="0"/>
    <n v="22"/>
    <n v="24"/>
    <n v="0"/>
    <n v="24"/>
    <n v="0"/>
    <n v="24"/>
    <n v="305502"/>
    <n v="305502"/>
    <n v="91.67"/>
    <d v="2023-01-01T00:00:00"/>
    <d v="2023-12-31T00:00:00"/>
    <d v="1900-01-06T20:38:24"/>
    <n v="13"/>
    <n v="4.26"/>
    <n v="0"/>
    <n v="0"/>
    <n v="0"/>
    <n v="0"/>
    <n v="0"/>
    <n v="0"/>
    <n v="0"/>
    <n v="17"/>
    <n v="70.83"/>
    <n v="24"/>
    <n v="100"/>
    <n v="20"/>
    <n v="83.33"/>
    <n v="17"/>
    <n v="70.83"/>
    <n v="0"/>
    <n v="0"/>
    <n v="6"/>
    <n v="100"/>
    <x v="5"/>
  </r>
  <r>
    <s v="IRN_P_18"/>
    <x v="0"/>
    <x v="4"/>
    <x v="92"/>
    <n v="5"/>
    <n v="0"/>
    <n v="0"/>
    <n v="0"/>
    <n v="0"/>
    <n v="0"/>
    <n v="0"/>
    <n v="5"/>
    <n v="5"/>
    <n v="0"/>
    <n v="5"/>
    <n v="0"/>
    <n v="5"/>
    <n v="114204"/>
    <n v="313633"/>
    <n v="100"/>
    <d v="2024-01-01T00:00:00"/>
    <d v="2024-05-12T00:00:00"/>
    <d v="1900-01-03T09:07:12"/>
    <n v="0"/>
    <n v="0"/>
    <n v="0"/>
    <n v="0"/>
    <n v="0"/>
    <n v="0"/>
    <n v="0"/>
    <n v="0"/>
    <n v="0"/>
    <n v="3"/>
    <n v="60"/>
    <n v="5"/>
    <n v="100"/>
    <n v="0"/>
    <n v="0"/>
    <n v="4"/>
    <n v="80"/>
    <n v="0"/>
    <n v="0"/>
    <n v="1"/>
    <n v="100"/>
    <x v="0"/>
  </r>
  <r>
    <s v="IRN_P_18"/>
    <x v="0"/>
    <x v="4"/>
    <x v="92"/>
    <n v="17"/>
    <n v="0"/>
    <n v="0"/>
    <n v="0"/>
    <n v="0"/>
    <n v="0"/>
    <n v="0"/>
    <n v="16"/>
    <n v="17"/>
    <n v="0"/>
    <n v="17"/>
    <n v="0"/>
    <n v="17"/>
    <n v="320800"/>
    <n v="320800"/>
    <n v="94.12"/>
    <d v="2022-01-01T00:00:00"/>
    <d v="2022-12-31T00:00:00"/>
    <d v="1900-01-04T07:12:00"/>
    <n v="3"/>
    <n v="0.94"/>
    <n v="0"/>
    <n v="0"/>
    <n v="0"/>
    <n v="0"/>
    <n v="0"/>
    <n v="0"/>
    <n v="0"/>
    <n v="17"/>
    <n v="100"/>
    <n v="17"/>
    <n v="100"/>
    <n v="15"/>
    <n v="88.24"/>
    <n v="12"/>
    <n v="70.59"/>
    <n v="0"/>
    <n v="0"/>
    <n v="6"/>
    <n v="100"/>
    <x v="4"/>
  </r>
  <r>
    <s v="IRN_P_18"/>
    <x v="0"/>
    <x v="4"/>
    <x v="92"/>
    <n v="14"/>
    <n v="0"/>
    <n v="0"/>
    <n v="0"/>
    <n v="0"/>
    <n v="0"/>
    <n v="0"/>
    <n v="14"/>
    <n v="14"/>
    <n v="0"/>
    <n v="14"/>
    <n v="0"/>
    <n v="14"/>
    <n v="328000"/>
    <n v="328000"/>
    <n v="100"/>
    <d v="2020-01-01T00:00:00"/>
    <d v="2020-12-31T00:00:00"/>
    <d v="1900-01-03T06:28:48"/>
    <n v="9"/>
    <n v="2.74"/>
    <n v="0"/>
    <n v="0"/>
    <n v="0"/>
    <n v="0"/>
    <n v="0"/>
    <n v="0"/>
    <n v="0"/>
    <n v="13"/>
    <n v="92.86"/>
    <n v="14"/>
    <n v="100"/>
    <n v="10"/>
    <n v="71.430000000000007"/>
    <n v="11"/>
    <n v="78.569999999999993"/>
    <n v="0"/>
    <n v="0"/>
    <n v="6"/>
    <n v="100"/>
    <x v="2"/>
  </r>
  <r>
    <s v="IRN_P_18"/>
    <x v="0"/>
    <x v="4"/>
    <x v="92"/>
    <n v="33"/>
    <n v="0"/>
    <n v="0"/>
    <n v="0"/>
    <n v="0"/>
    <n v="0"/>
    <n v="0"/>
    <n v="32"/>
    <n v="33"/>
    <n v="0"/>
    <n v="33"/>
    <n v="0"/>
    <n v="33"/>
    <n v="326000"/>
    <n v="326000"/>
    <n v="96.97"/>
    <d v="2019-01-01T00:00:00"/>
    <d v="2019-12-31T00:00:00"/>
    <d v="1900-01-09T02:52:48"/>
    <n v="14"/>
    <n v="4.29"/>
    <n v="1"/>
    <n v="3.03"/>
    <n v="0"/>
    <n v="0"/>
    <n v="0"/>
    <n v="1"/>
    <n v="3.03"/>
    <n v="28"/>
    <n v="84.85"/>
    <n v="33"/>
    <n v="100"/>
    <n v="29"/>
    <n v="87.88"/>
    <n v="23"/>
    <n v="69.7"/>
    <n v="0"/>
    <n v="0"/>
    <n v="15"/>
    <n v="100"/>
    <x v="3"/>
  </r>
  <r>
    <s v="IRN_P_19"/>
    <x v="0"/>
    <x v="4"/>
    <x v="93"/>
    <n v="36"/>
    <n v="0"/>
    <n v="0"/>
    <n v="0"/>
    <n v="0"/>
    <n v="0"/>
    <n v="0"/>
    <n v="34"/>
    <n v="36"/>
    <n v="0"/>
    <n v="36"/>
    <n v="0"/>
    <n v="35"/>
    <n v="593606"/>
    <n v="593606"/>
    <n v="94.44"/>
    <d v="2023-01-01T00:00:00"/>
    <d v="2023-12-31T00:00:00"/>
    <d v="1900-01-04T21:36:00"/>
    <n v="11"/>
    <n v="1.85"/>
    <n v="1"/>
    <n v="2.78"/>
    <n v="0"/>
    <n v="0"/>
    <n v="0"/>
    <n v="0"/>
    <n v="0"/>
    <n v="32"/>
    <n v="88.89"/>
    <n v="36"/>
    <n v="100"/>
    <n v="27"/>
    <n v="75"/>
    <n v="21"/>
    <n v="58.33"/>
    <n v="0"/>
    <n v="0"/>
    <n v="15"/>
    <n v="100"/>
    <x v="5"/>
  </r>
  <r>
    <s v="IRN_P_19"/>
    <x v="0"/>
    <x v="4"/>
    <x v="93"/>
    <n v="32"/>
    <n v="0"/>
    <n v="0"/>
    <n v="0"/>
    <n v="0"/>
    <n v="0"/>
    <n v="0"/>
    <n v="32"/>
    <n v="32"/>
    <n v="0"/>
    <n v="32"/>
    <n v="0"/>
    <n v="32"/>
    <n v="655000"/>
    <n v="655000"/>
    <n v="100"/>
    <d v="2019-01-01T00:00:00"/>
    <d v="2019-12-31T00:00:00"/>
    <d v="1900-01-03T21:21:36"/>
    <n v="13"/>
    <n v="1.98"/>
    <n v="0"/>
    <n v="0"/>
    <n v="0"/>
    <n v="0"/>
    <n v="0"/>
    <n v="0"/>
    <n v="0"/>
    <n v="30"/>
    <n v="93.75"/>
    <n v="32"/>
    <n v="100"/>
    <n v="23"/>
    <n v="71.88"/>
    <n v="23"/>
    <n v="71.88"/>
    <n v="0"/>
    <n v="0"/>
    <n v="18"/>
    <n v="100"/>
    <x v="3"/>
  </r>
  <r>
    <s v="IRN_P_19"/>
    <x v="0"/>
    <x v="4"/>
    <x v="93"/>
    <n v="8"/>
    <n v="0"/>
    <n v="0"/>
    <n v="0"/>
    <n v="0"/>
    <n v="2"/>
    <n v="0"/>
    <n v="8"/>
    <n v="6"/>
    <n v="0"/>
    <n v="8"/>
    <n v="0"/>
    <n v="8"/>
    <n v="216225"/>
    <n v="593806"/>
    <n v="100"/>
    <d v="2024-01-01T00:00:00"/>
    <d v="2024-05-12T00:00:00"/>
    <d v="1900-01-02T16:48:00"/>
    <n v="0"/>
    <n v="0"/>
    <n v="0"/>
    <n v="0"/>
    <n v="0"/>
    <n v="0"/>
    <n v="0"/>
    <n v="0"/>
    <n v="0"/>
    <n v="8"/>
    <n v="100"/>
    <n v="8"/>
    <n v="100"/>
    <n v="0"/>
    <n v="0"/>
    <n v="5"/>
    <n v="62.5"/>
    <n v="0"/>
    <n v="0"/>
    <n v="3"/>
    <n v="100"/>
    <x v="0"/>
  </r>
  <r>
    <s v="IRN_P_19"/>
    <x v="0"/>
    <x v="4"/>
    <x v="93"/>
    <n v="29"/>
    <n v="0"/>
    <n v="0"/>
    <n v="0"/>
    <n v="0"/>
    <n v="0"/>
    <n v="0"/>
    <n v="29"/>
    <n v="29"/>
    <n v="0"/>
    <n v="29"/>
    <n v="0"/>
    <n v="29"/>
    <n v="642000"/>
    <n v="642000"/>
    <n v="100"/>
    <d v="2021-01-01T00:00:00"/>
    <d v="2021-12-31T00:00:00"/>
    <d v="1900-01-03T12:28:48"/>
    <n v="4"/>
    <n v="0.62"/>
    <n v="0"/>
    <n v="0"/>
    <n v="0"/>
    <n v="0"/>
    <n v="0"/>
    <n v="0"/>
    <n v="0"/>
    <n v="28"/>
    <n v="96.55"/>
    <n v="28"/>
    <n v="96.55"/>
    <n v="26"/>
    <n v="89.66"/>
    <n v="22"/>
    <n v="75.86"/>
    <n v="0"/>
    <n v="0"/>
    <n v="17"/>
    <n v="100"/>
    <x v="1"/>
  </r>
  <r>
    <s v="IRN_P_19"/>
    <x v="0"/>
    <x v="4"/>
    <x v="93"/>
    <n v="29"/>
    <n v="0"/>
    <n v="0"/>
    <n v="0"/>
    <n v="0"/>
    <n v="0"/>
    <n v="0"/>
    <n v="28"/>
    <n v="29"/>
    <n v="0"/>
    <n v="29"/>
    <n v="0"/>
    <n v="29"/>
    <n v="655000"/>
    <n v="655000"/>
    <n v="96.55"/>
    <d v="2020-01-01T00:00:00"/>
    <d v="2020-12-31T00:00:00"/>
    <d v="1900-01-03T10:19:12"/>
    <n v="10"/>
    <n v="1.53"/>
    <n v="1"/>
    <n v="3.45"/>
    <n v="0"/>
    <n v="0"/>
    <n v="0"/>
    <n v="0"/>
    <n v="0"/>
    <n v="24"/>
    <n v="82.76"/>
    <n v="29"/>
    <n v="100"/>
    <n v="24"/>
    <n v="82.76"/>
    <n v="19"/>
    <n v="65.52"/>
    <n v="0"/>
    <n v="0"/>
    <n v="14"/>
    <n v="100"/>
    <x v="2"/>
  </r>
  <r>
    <s v="IRN_P_19"/>
    <x v="0"/>
    <x v="4"/>
    <x v="93"/>
    <n v="35"/>
    <n v="0"/>
    <n v="0"/>
    <n v="0"/>
    <n v="0"/>
    <n v="0"/>
    <n v="0"/>
    <n v="35"/>
    <n v="35"/>
    <n v="0"/>
    <n v="35"/>
    <n v="0"/>
    <n v="35"/>
    <n v="640710"/>
    <n v="640710"/>
    <n v="100"/>
    <d v="2022-01-01T00:00:00"/>
    <d v="2022-12-31T00:00:00"/>
    <d v="1900-01-04T11:02:24"/>
    <n v="9"/>
    <n v="1.4"/>
    <n v="0"/>
    <n v="0"/>
    <n v="0"/>
    <n v="0"/>
    <n v="0"/>
    <n v="0"/>
    <n v="0"/>
    <n v="30"/>
    <n v="85.71"/>
    <n v="35"/>
    <n v="100"/>
    <n v="25"/>
    <n v="71.430000000000007"/>
    <n v="24"/>
    <n v="68.569999999999993"/>
    <n v="0"/>
    <n v="0"/>
    <n v="22"/>
    <n v="100"/>
    <x v="4"/>
  </r>
  <r>
    <s v="IRN_P_30"/>
    <x v="0"/>
    <x v="4"/>
    <x v="94"/>
    <n v="9"/>
    <n v="0"/>
    <n v="0"/>
    <n v="0"/>
    <n v="0"/>
    <n v="0"/>
    <n v="0"/>
    <n v="9"/>
    <n v="9"/>
    <n v="0"/>
    <n v="9"/>
    <n v="0"/>
    <n v="9"/>
    <n v="257230"/>
    <n v="257230"/>
    <n v="100"/>
    <d v="2022-01-01T00:00:00"/>
    <d v="2022-12-31T00:00:00"/>
    <d v="1900-01-02T12:00:00"/>
    <n v="7"/>
    <n v="2.72"/>
    <n v="0"/>
    <n v="0"/>
    <n v="0"/>
    <n v="0"/>
    <n v="0"/>
    <n v="0"/>
    <n v="0"/>
    <n v="8"/>
    <n v="88.89"/>
    <n v="9"/>
    <n v="100"/>
    <n v="9"/>
    <n v="100"/>
    <n v="4"/>
    <n v="44.44"/>
    <n v="0"/>
    <n v="0"/>
    <n v="4"/>
    <n v="100"/>
    <x v="4"/>
  </r>
  <r>
    <s v="IRN_P_30"/>
    <x v="0"/>
    <x v="4"/>
    <x v="94"/>
    <n v="7"/>
    <n v="0"/>
    <n v="0"/>
    <n v="0"/>
    <n v="0"/>
    <n v="0"/>
    <n v="0"/>
    <n v="7"/>
    <n v="7"/>
    <n v="0"/>
    <n v="7"/>
    <n v="0"/>
    <n v="7"/>
    <n v="263000"/>
    <n v="263000"/>
    <n v="100"/>
    <d v="2020-01-01T00:00:00"/>
    <d v="2020-12-31T00:00:00"/>
    <d v="1900-01-01T15:50:24"/>
    <n v="5"/>
    <n v="1.9"/>
    <n v="0"/>
    <n v="0"/>
    <n v="0"/>
    <n v="0"/>
    <n v="0"/>
    <n v="0"/>
    <n v="0"/>
    <n v="6"/>
    <n v="85.71"/>
    <n v="7"/>
    <n v="100"/>
    <n v="6"/>
    <n v="85.71"/>
    <n v="1"/>
    <n v="14.29"/>
    <n v="0"/>
    <n v="0"/>
    <n v="3"/>
    <n v="100"/>
    <x v="2"/>
  </r>
  <r>
    <s v="IRN_P_30"/>
    <x v="0"/>
    <x v="4"/>
    <x v="94"/>
    <n v="15"/>
    <n v="0"/>
    <n v="0"/>
    <n v="0"/>
    <n v="0"/>
    <n v="0"/>
    <n v="0"/>
    <n v="15"/>
    <n v="15"/>
    <n v="0"/>
    <n v="15"/>
    <n v="0"/>
    <n v="15"/>
    <n v="251133"/>
    <n v="251133"/>
    <n v="100"/>
    <d v="2023-01-01T00:00:00"/>
    <d v="2023-12-31T00:00:00"/>
    <d v="1900-01-04T23:16:48"/>
    <n v="14"/>
    <n v="5.57"/>
    <n v="0"/>
    <n v="0"/>
    <n v="0"/>
    <n v="0"/>
    <n v="0"/>
    <n v="0"/>
    <n v="0"/>
    <n v="12"/>
    <n v="80"/>
    <n v="15"/>
    <n v="100"/>
    <n v="12"/>
    <n v="80"/>
    <n v="10"/>
    <n v="66.67"/>
    <n v="0"/>
    <n v="0"/>
    <n v="5"/>
    <n v="100"/>
    <x v="5"/>
  </r>
  <r>
    <s v="IRN_P_30"/>
    <x v="0"/>
    <x v="4"/>
    <x v="94"/>
    <n v="7"/>
    <n v="0"/>
    <n v="0"/>
    <n v="0"/>
    <n v="0"/>
    <n v="0"/>
    <n v="0"/>
    <n v="7"/>
    <n v="7"/>
    <n v="0"/>
    <n v="7"/>
    <n v="0"/>
    <n v="7"/>
    <n v="257750"/>
    <n v="257750"/>
    <n v="100"/>
    <d v="2021-01-01T00:00:00"/>
    <d v="2021-12-31T00:00:00"/>
    <d v="1900-01-01T17:16:48"/>
    <n v="6"/>
    <n v="2.33"/>
    <n v="0"/>
    <n v="0"/>
    <n v="0"/>
    <n v="0"/>
    <n v="0"/>
    <n v="0"/>
    <n v="0"/>
    <n v="7"/>
    <n v="100"/>
    <n v="6"/>
    <n v="85.71"/>
    <n v="6"/>
    <n v="85.71"/>
    <n v="4"/>
    <n v="57.14"/>
    <n v="0"/>
    <n v="0"/>
    <n v="3"/>
    <n v="100"/>
    <x v="1"/>
  </r>
  <r>
    <s v="IRN_P_30"/>
    <x v="0"/>
    <x v="4"/>
    <x v="94"/>
    <n v="3"/>
    <n v="0"/>
    <n v="0"/>
    <n v="0"/>
    <n v="0"/>
    <n v="0"/>
    <n v="0"/>
    <n v="3"/>
    <n v="3"/>
    <n v="0"/>
    <n v="3"/>
    <n v="0"/>
    <n v="3"/>
    <n v="92162"/>
    <n v="253099"/>
    <n v="100"/>
    <d v="2024-01-01T00:00:00"/>
    <d v="2024-05-12T00:00:00"/>
    <d v="1900-01-02T06:14:24"/>
    <n v="0"/>
    <n v="0"/>
    <n v="0"/>
    <n v="0"/>
    <n v="0"/>
    <n v="0"/>
    <n v="0"/>
    <n v="0"/>
    <n v="0"/>
    <n v="3"/>
    <n v="100"/>
    <n v="3"/>
    <n v="100"/>
    <n v="0"/>
    <n v="0"/>
    <n v="0"/>
    <n v="0"/>
    <n v="0"/>
    <n v="0"/>
    <n v="1"/>
    <n v="100"/>
    <x v="0"/>
  </r>
  <r>
    <s v="IRN_P_30"/>
    <x v="0"/>
    <x v="4"/>
    <x v="94"/>
    <n v="13"/>
    <n v="0"/>
    <n v="0"/>
    <n v="0"/>
    <n v="0"/>
    <n v="0"/>
    <n v="0"/>
    <n v="13"/>
    <n v="13"/>
    <n v="0"/>
    <n v="13"/>
    <n v="0"/>
    <n v="13"/>
    <n v="258000"/>
    <n v="258000"/>
    <n v="100"/>
    <d v="2019-01-01T00:00:00"/>
    <d v="2019-12-31T00:00:00"/>
    <d v="1900-01-04T00:57:36"/>
    <n v="12"/>
    <n v="4.6500000000000004"/>
    <n v="1"/>
    <n v="7.69"/>
    <n v="0"/>
    <n v="0"/>
    <n v="0"/>
    <n v="0"/>
    <n v="0"/>
    <n v="7"/>
    <n v="53.85"/>
    <n v="12"/>
    <n v="92.31"/>
    <n v="9"/>
    <n v="69.23"/>
    <n v="5"/>
    <n v="38.46"/>
    <n v="0"/>
    <n v="0"/>
    <n v="4"/>
    <n v="100"/>
    <x v="3"/>
  </r>
  <r>
    <s v="IRN_P_22"/>
    <x v="0"/>
    <x v="4"/>
    <x v="95"/>
    <n v="66"/>
    <n v="0"/>
    <n v="0"/>
    <n v="0"/>
    <n v="0"/>
    <n v="0"/>
    <n v="0"/>
    <n v="65"/>
    <n v="66"/>
    <n v="0"/>
    <n v="66"/>
    <n v="0"/>
    <n v="66"/>
    <n v="1160000"/>
    <n v="1160000"/>
    <n v="98.48"/>
    <d v="2019-01-01T00:00:00"/>
    <d v="2019-12-31T00:00:00"/>
    <d v="1900-01-04T16:33:36"/>
    <n v="9"/>
    <n v="0.78"/>
    <n v="1"/>
    <n v="1.52"/>
    <n v="0"/>
    <n v="0"/>
    <n v="0"/>
    <n v="9"/>
    <n v="13.64"/>
    <n v="59"/>
    <n v="89.39"/>
    <n v="65"/>
    <n v="98.48"/>
    <n v="51"/>
    <n v="77.27"/>
    <n v="22"/>
    <n v="33.33"/>
    <n v="0"/>
    <n v="0"/>
    <n v="41"/>
    <n v="100"/>
    <x v="3"/>
  </r>
  <r>
    <s v="IRN_P_22"/>
    <x v="0"/>
    <x v="4"/>
    <x v="95"/>
    <n v="42"/>
    <n v="0"/>
    <n v="0"/>
    <n v="0"/>
    <n v="0"/>
    <n v="0"/>
    <n v="0"/>
    <n v="41"/>
    <n v="42"/>
    <n v="0"/>
    <n v="42"/>
    <n v="0"/>
    <n v="42"/>
    <n v="1164250"/>
    <n v="1164250"/>
    <n v="97.62"/>
    <d v="2021-01-01T00:00:00"/>
    <d v="2021-12-31T00:00:00"/>
    <d v="1900-01-02T14:38:24"/>
    <n v="7"/>
    <n v="0.6"/>
    <n v="6"/>
    <n v="14.29"/>
    <n v="0"/>
    <n v="0"/>
    <n v="0"/>
    <n v="4"/>
    <n v="9.52"/>
    <n v="29"/>
    <n v="69.05"/>
    <n v="42"/>
    <n v="100"/>
    <n v="35"/>
    <n v="83.33"/>
    <n v="15"/>
    <n v="35.71"/>
    <n v="0"/>
    <n v="0"/>
    <n v="29"/>
    <n v="100"/>
    <x v="1"/>
  </r>
  <r>
    <s v="IRN_P_22"/>
    <x v="0"/>
    <x v="4"/>
    <x v="95"/>
    <n v="18"/>
    <n v="0"/>
    <n v="0"/>
    <n v="0"/>
    <n v="0"/>
    <n v="0"/>
    <n v="0"/>
    <n v="18"/>
    <n v="18"/>
    <n v="0"/>
    <n v="18"/>
    <n v="0"/>
    <n v="18"/>
    <n v="498225"/>
    <n v="1368248"/>
    <n v="100"/>
    <d v="2024-01-01T00:00:00"/>
    <d v="2024-05-12T00:00:00"/>
    <d v="1900-01-02T14:38:24"/>
    <n v="0"/>
    <n v="0"/>
    <n v="1"/>
    <n v="5.56"/>
    <n v="0"/>
    <n v="0"/>
    <n v="0"/>
    <n v="1"/>
    <n v="5.56"/>
    <n v="16"/>
    <n v="88.89"/>
    <n v="18"/>
    <n v="100"/>
    <n v="0"/>
    <n v="0"/>
    <n v="8"/>
    <n v="44.44"/>
    <n v="0"/>
    <n v="0"/>
    <n v="13"/>
    <n v="100"/>
    <x v="0"/>
  </r>
  <r>
    <s v="IRN_P_22"/>
    <x v="0"/>
    <x v="4"/>
    <x v="95"/>
    <n v="45"/>
    <n v="0"/>
    <n v="0"/>
    <n v="0"/>
    <n v="0"/>
    <n v="0"/>
    <n v="0"/>
    <n v="44"/>
    <n v="45"/>
    <n v="0"/>
    <n v="45"/>
    <n v="0"/>
    <n v="45"/>
    <n v="1188000"/>
    <n v="1188000"/>
    <n v="97.78"/>
    <d v="2020-01-01T00:00:00"/>
    <d v="2020-12-31T00:00:00"/>
    <d v="1900-01-02T18:57:36"/>
    <n v="17"/>
    <n v="1.43"/>
    <n v="1"/>
    <n v="2.2200000000000002"/>
    <n v="0"/>
    <n v="0"/>
    <n v="0"/>
    <n v="1"/>
    <n v="2.2200000000000002"/>
    <n v="37"/>
    <n v="82.22"/>
    <n v="43"/>
    <n v="95.56"/>
    <n v="35"/>
    <n v="77.78"/>
    <n v="17"/>
    <n v="37.78"/>
    <n v="0"/>
    <n v="0"/>
    <n v="26"/>
    <n v="100"/>
    <x v="2"/>
  </r>
  <r>
    <s v="IRN_P_22"/>
    <x v="0"/>
    <x v="4"/>
    <x v="95"/>
    <n v="68"/>
    <n v="0"/>
    <n v="0"/>
    <n v="0"/>
    <n v="0"/>
    <n v="0"/>
    <n v="0"/>
    <n v="64"/>
    <n v="68"/>
    <n v="0"/>
    <n v="68"/>
    <n v="0"/>
    <n v="68"/>
    <n v="1331662"/>
    <n v="1331662"/>
    <n v="94.12"/>
    <d v="2023-01-01T00:00:00"/>
    <d v="2023-12-31T00:00:00"/>
    <d v="1900-01-04T02:38:24"/>
    <n v="26"/>
    <n v="1.95"/>
    <n v="0"/>
    <n v="0"/>
    <n v="0"/>
    <n v="0"/>
    <n v="0"/>
    <n v="0"/>
    <n v="0"/>
    <n v="56"/>
    <n v="82.35"/>
    <n v="66"/>
    <n v="97.06"/>
    <n v="60"/>
    <n v="88.24"/>
    <n v="19"/>
    <n v="27.94"/>
    <n v="0"/>
    <n v="0"/>
    <n v="31"/>
    <n v="100"/>
    <x v="5"/>
  </r>
  <r>
    <s v="IRN_P_22"/>
    <x v="0"/>
    <x v="4"/>
    <x v="95"/>
    <n v="62"/>
    <n v="0"/>
    <n v="0"/>
    <n v="0"/>
    <n v="0"/>
    <n v="0"/>
    <n v="0"/>
    <n v="60"/>
    <n v="62"/>
    <n v="0"/>
    <n v="62"/>
    <n v="0"/>
    <n v="62"/>
    <n v="1161920"/>
    <n v="1161920"/>
    <n v="96.77"/>
    <d v="2022-01-01T00:00:00"/>
    <d v="2022-12-31T00:00:00"/>
    <d v="1900-01-04T08:09:36"/>
    <n v="6"/>
    <n v="0.52"/>
    <n v="0"/>
    <n v="0"/>
    <n v="0"/>
    <n v="0"/>
    <n v="0"/>
    <n v="3"/>
    <n v="4.84"/>
    <n v="48"/>
    <n v="77.42"/>
    <n v="62"/>
    <n v="100"/>
    <n v="46"/>
    <n v="74.19"/>
    <n v="22"/>
    <n v="35.479999999999997"/>
    <n v="0"/>
    <n v="0"/>
    <n v="32"/>
    <n v="100"/>
    <x v="4"/>
  </r>
  <r>
    <s v="IRN_P_21"/>
    <x v="0"/>
    <x v="4"/>
    <x v="96"/>
    <n v="38"/>
    <n v="0"/>
    <n v="0"/>
    <n v="0"/>
    <n v="0"/>
    <n v="0"/>
    <n v="0"/>
    <n v="38"/>
    <n v="38"/>
    <n v="0"/>
    <n v="38"/>
    <n v="0"/>
    <n v="38"/>
    <n v="166585"/>
    <n v="166585"/>
    <n v="100"/>
    <d v="2023-01-01T00:00:00"/>
    <d v="2023-12-31T00:00:00"/>
    <d v="1900-01-21T19:26:24"/>
    <n v="1"/>
    <n v="0.6"/>
    <n v="0"/>
    <n v="0"/>
    <n v="0"/>
    <n v="0"/>
    <n v="0"/>
    <n v="0"/>
    <n v="0"/>
    <n v="34"/>
    <n v="89.47"/>
    <n v="38"/>
    <n v="100"/>
    <n v="34"/>
    <n v="89.47"/>
    <n v="26"/>
    <n v="68.42"/>
    <n v="0"/>
    <n v="0"/>
    <n v="15"/>
    <n v="100"/>
    <x v="5"/>
  </r>
  <r>
    <s v="IRN_P_21"/>
    <x v="0"/>
    <x v="4"/>
    <x v="96"/>
    <n v="27"/>
    <n v="0"/>
    <n v="0"/>
    <n v="0"/>
    <n v="0"/>
    <n v="0"/>
    <n v="0"/>
    <n v="27"/>
    <n v="27"/>
    <n v="0"/>
    <n v="27"/>
    <n v="0"/>
    <n v="27"/>
    <n v="173000"/>
    <n v="173000"/>
    <n v="100"/>
    <d v="2020-01-01T00:00:00"/>
    <d v="2020-12-31T00:00:00"/>
    <d v="1900-01-14T14:38:24"/>
    <n v="6"/>
    <n v="3.47"/>
    <n v="0"/>
    <n v="0"/>
    <n v="0"/>
    <n v="0"/>
    <n v="0"/>
    <n v="0"/>
    <n v="0"/>
    <n v="27"/>
    <n v="100"/>
    <n v="27"/>
    <n v="100"/>
    <n v="25"/>
    <n v="92.59"/>
    <n v="23"/>
    <n v="85.19"/>
    <n v="0"/>
    <n v="0"/>
    <n v="15"/>
    <n v="100"/>
    <x v="2"/>
  </r>
  <r>
    <s v="IRN_P_21"/>
    <x v="0"/>
    <x v="4"/>
    <x v="96"/>
    <n v="34"/>
    <n v="0"/>
    <n v="0"/>
    <n v="0"/>
    <n v="0"/>
    <n v="0"/>
    <n v="0"/>
    <n v="34"/>
    <n v="34"/>
    <n v="0"/>
    <n v="34"/>
    <n v="0"/>
    <n v="34"/>
    <n v="167000"/>
    <n v="167000"/>
    <n v="100"/>
    <d v="2019-01-01T00:00:00"/>
    <d v="2019-12-31T00:00:00"/>
    <d v="1900-01-19T08:38:24"/>
    <n v="9"/>
    <n v="5.39"/>
    <n v="1"/>
    <n v="2.94"/>
    <n v="0"/>
    <n v="0"/>
    <n v="0"/>
    <n v="0"/>
    <n v="0"/>
    <n v="32"/>
    <n v="94.12"/>
    <n v="34"/>
    <n v="100"/>
    <n v="25"/>
    <n v="73.53"/>
    <n v="27"/>
    <n v="79.41"/>
    <n v="0"/>
    <n v="0"/>
    <n v="13"/>
    <n v="100"/>
    <x v="3"/>
  </r>
  <r>
    <s v="IRN_P_21"/>
    <x v="0"/>
    <x v="4"/>
    <x v="96"/>
    <n v="22"/>
    <n v="0"/>
    <n v="0"/>
    <n v="0"/>
    <n v="0"/>
    <n v="0"/>
    <n v="0"/>
    <n v="22"/>
    <n v="22"/>
    <n v="0"/>
    <n v="22"/>
    <n v="0"/>
    <n v="22"/>
    <n v="170300"/>
    <n v="170300"/>
    <n v="100"/>
    <d v="2022-01-01T00:00:00"/>
    <d v="2022-12-31T00:00:00"/>
    <d v="1900-01-11T22:04:48"/>
    <n v="4"/>
    <n v="2.35"/>
    <n v="0"/>
    <n v="0"/>
    <n v="0"/>
    <n v="0"/>
    <n v="0"/>
    <n v="0"/>
    <n v="0"/>
    <n v="21"/>
    <n v="95.45"/>
    <n v="22"/>
    <n v="100"/>
    <n v="18"/>
    <n v="81.819999999999993"/>
    <n v="16"/>
    <n v="72.73"/>
    <n v="0"/>
    <n v="0"/>
    <n v="9"/>
    <n v="100"/>
    <x v="4"/>
  </r>
  <r>
    <s v="IRN_P_21"/>
    <x v="0"/>
    <x v="4"/>
    <x v="96"/>
    <n v="19"/>
    <n v="0"/>
    <n v="0"/>
    <n v="0"/>
    <n v="0"/>
    <n v="0"/>
    <n v="0"/>
    <n v="19"/>
    <n v="19"/>
    <n v="0"/>
    <n v="19"/>
    <n v="0"/>
    <n v="19"/>
    <n v="61256"/>
    <n v="168226"/>
    <n v="100"/>
    <d v="2024-01-01T00:00:00"/>
    <d v="2024-05-12T00:00:00"/>
    <d v="1900-01-30T00:28:48"/>
    <n v="0"/>
    <n v="0"/>
    <n v="0"/>
    <n v="0"/>
    <n v="0"/>
    <n v="0"/>
    <n v="0"/>
    <n v="0"/>
    <n v="0"/>
    <n v="19"/>
    <n v="100"/>
    <n v="18"/>
    <n v="94.74"/>
    <n v="0"/>
    <n v="0"/>
    <n v="13"/>
    <n v="68.42"/>
    <n v="0"/>
    <n v="0"/>
    <n v="7"/>
    <n v="100"/>
    <x v="0"/>
  </r>
  <r>
    <s v="IRN_P_21"/>
    <x v="0"/>
    <x v="4"/>
    <x v="96"/>
    <n v="17"/>
    <n v="0"/>
    <n v="0"/>
    <n v="0"/>
    <n v="0"/>
    <n v="0"/>
    <n v="0"/>
    <n v="17"/>
    <n v="17"/>
    <n v="0"/>
    <n v="17"/>
    <n v="0"/>
    <n v="17"/>
    <n v="169550"/>
    <n v="169550"/>
    <n v="100"/>
    <d v="2021-01-01T00:00:00"/>
    <d v="2021-12-31T00:00:00"/>
    <d v="1900-01-09T00:43:12"/>
    <n v="3"/>
    <n v="1.77"/>
    <n v="0"/>
    <n v="0"/>
    <n v="0"/>
    <n v="0"/>
    <n v="0"/>
    <n v="0"/>
    <n v="0"/>
    <n v="16"/>
    <n v="94.12"/>
    <n v="17"/>
    <n v="100"/>
    <n v="14"/>
    <n v="82.35"/>
    <n v="16"/>
    <n v="94.12"/>
    <n v="0"/>
    <n v="0"/>
    <n v="10"/>
    <n v="100"/>
    <x v="1"/>
  </r>
  <r>
    <s v="IRN_P_29"/>
    <x v="0"/>
    <x v="4"/>
    <x v="97"/>
    <n v="5"/>
    <n v="0"/>
    <n v="0"/>
    <n v="0"/>
    <n v="0"/>
    <n v="0"/>
    <n v="0"/>
    <n v="5"/>
    <n v="5"/>
    <n v="0"/>
    <n v="5"/>
    <n v="0"/>
    <n v="5"/>
    <n v="90892"/>
    <n v="249614"/>
    <n v="100"/>
    <d v="2024-01-01T00:00:00"/>
    <d v="2024-05-12T00:00:00"/>
    <d v="1900-01-04T12:00:00"/>
    <n v="0"/>
    <n v="0"/>
    <n v="0"/>
    <n v="0"/>
    <n v="0"/>
    <n v="0"/>
    <n v="0"/>
    <n v="0"/>
    <n v="0"/>
    <n v="5"/>
    <n v="100"/>
    <n v="5"/>
    <n v="100"/>
    <n v="0"/>
    <n v="0"/>
    <n v="3"/>
    <n v="60"/>
    <n v="0"/>
    <n v="0"/>
    <n v="1"/>
    <n v="100"/>
    <x v="0"/>
  </r>
  <r>
    <s v="IRN_P_29"/>
    <x v="0"/>
    <x v="4"/>
    <x v="97"/>
    <n v="8"/>
    <n v="0"/>
    <n v="0"/>
    <n v="0"/>
    <n v="0"/>
    <n v="0"/>
    <n v="0"/>
    <n v="8"/>
    <n v="8"/>
    <n v="0"/>
    <n v="8"/>
    <n v="0"/>
    <n v="8"/>
    <n v="244000"/>
    <n v="244000"/>
    <n v="100"/>
    <d v="2020-01-01T00:00:00"/>
    <d v="2020-12-31T00:00:00"/>
    <d v="1900-01-02T06:43:12"/>
    <n v="5"/>
    <n v="2.0499999999999998"/>
    <n v="0"/>
    <n v="0"/>
    <n v="0"/>
    <n v="0"/>
    <n v="0"/>
    <n v="0"/>
    <n v="0"/>
    <n v="7"/>
    <n v="87.5"/>
    <n v="8"/>
    <n v="100"/>
    <n v="8"/>
    <n v="100"/>
    <n v="6"/>
    <n v="75"/>
    <n v="0"/>
    <n v="0"/>
    <n v="5"/>
    <n v="100"/>
    <x v="2"/>
  </r>
  <r>
    <s v="IRN_P_29"/>
    <x v="0"/>
    <x v="4"/>
    <x v="97"/>
    <n v="8"/>
    <n v="0"/>
    <n v="0"/>
    <n v="0"/>
    <n v="0"/>
    <n v="0"/>
    <n v="0"/>
    <n v="7"/>
    <n v="8"/>
    <n v="0"/>
    <n v="8"/>
    <n v="0"/>
    <n v="8"/>
    <n v="239100"/>
    <n v="239100"/>
    <n v="87.5"/>
    <d v="2021-01-01T00:00:00"/>
    <d v="2021-12-31T00:00:00"/>
    <d v="1900-01-02T08:24:00"/>
    <n v="6"/>
    <n v="2.5099999999999998"/>
    <n v="0"/>
    <n v="0"/>
    <n v="0"/>
    <n v="0"/>
    <n v="0"/>
    <n v="0"/>
    <n v="0"/>
    <n v="7"/>
    <n v="87.5"/>
    <n v="8"/>
    <n v="100"/>
    <n v="6"/>
    <n v="75"/>
    <n v="5"/>
    <n v="62.5"/>
    <n v="0"/>
    <n v="0"/>
    <n v="1"/>
    <n v="100"/>
    <x v="1"/>
  </r>
  <r>
    <s v="IRN_P_29"/>
    <x v="0"/>
    <x v="4"/>
    <x v="97"/>
    <n v="10"/>
    <n v="0"/>
    <n v="0"/>
    <n v="0"/>
    <n v="0"/>
    <n v="0"/>
    <n v="0"/>
    <n v="9"/>
    <n v="10"/>
    <n v="0"/>
    <n v="10"/>
    <n v="0"/>
    <n v="10"/>
    <n v="238000"/>
    <n v="238000"/>
    <n v="90"/>
    <d v="2019-01-01T00:00:00"/>
    <d v="2019-12-31T00:00:00"/>
    <d v="1900-01-03T04:48:00"/>
    <n v="5"/>
    <n v="2.1"/>
    <n v="0"/>
    <n v="0"/>
    <n v="0"/>
    <n v="0"/>
    <n v="0"/>
    <n v="0"/>
    <n v="0"/>
    <n v="8"/>
    <n v="80"/>
    <n v="10"/>
    <n v="100"/>
    <n v="8"/>
    <n v="80"/>
    <n v="4"/>
    <n v="40"/>
    <n v="0"/>
    <n v="0"/>
    <n v="7"/>
    <n v="100"/>
    <x v="3"/>
  </r>
  <r>
    <s v="IRN_P_29"/>
    <x v="0"/>
    <x v="4"/>
    <x v="97"/>
    <n v="20"/>
    <n v="0"/>
    <n v="0"/>
    <n v="0"/>
    <n v="0"/>
    <n v="0"/>
    <n v="0"/>
    <n v="20"/>
    <n v="20"/>
    <n v="0"/>
    <n v="20"/>
    <n v="0"/>
    <n v="20"/>
    <n v="252103"/>
    <n v="252103"/>
    <n v="100"/>
    <d v="2023-01-01T00:00:00"/>
    <d v="2023-12-31T00:00:00"/>
    <d v="1900-01-06T22:19:12"/>
    <n v="5"/>
    <n v="1.98"/>
    <n v="0"/>
    <n v="0"/>
    <n v="0"/>
    <n v="0"/>
    <n v="0"/>
    <n v="0"/>
    <n v="0"/>
    <n v="19"/>
    <n v="95"/>
    <n v="20"/>
    <n v="100"/>
    <n v="17"/>
    <n v="85"/>
    <n v="11"/>
    <n v="55"/>
    <n v="0"/>
    <n v="0"/>
    <n v="7"/>
    <n v="100"/>
    <x v="5"/>
  </r>
  <r>
    <s v="IRN_P_29"/>
    <x v="0"/>
    <x v="4"/>
    <x v="97"/>
    <n v="7"/>
    <n v="0"/>
    <n v="0"/>
    <n v="0"/>
    <n v="0"/>
    <n v="0"/>
    <n v="0"/>
    <n v="6"/>
    <n v="7"/>
    <n v="0"/>
    <n v="7"/>
    <n v="0"/>
    <n v="7"/>
    <n v="238620"/>
    <n v="238620"/>
    <n v="85.71"/>
    <d v="2022-01-01T00:00:00"/>
    <d v="2022-12-31T00:00:00"/>
    <d v="1900-01-01T22:19:12"/>
    <n v="3"/>
    <n v="1.26"/>
    <n v="0"/>
    <n v="0"/>
    <n v="0"/>
    <n v="0"/>
    <n v="0"/>
    <n v="0"/>
    <n v="0"/>
    <n v="5"/>
    <n v="71.430000000000007"/>
    <n v="7"/>
    <n v="100"/>
    <n v="6"/>
    <n v="85.71"/>
    <n v="2"/>
    <n v="28.57"/>
    <n v="0"/>
    <n v="0"/>
    <n v="5"/>
    <n v="100"/>
    <x v="4"/>
  </r>
  <r>
    <s v="IRN_P_23"/>
    <x v="0"/>
    <x v="4"/>
    <x v="98"/>
    <n v="89"/>
    <n v="0"/>
    <n v="0"/>
    <n v="0"/>
    <n v="0"/>
    <n v="0"/>
    <n v="0"/>
    <n v="85"/>
    <n v="89"/>
    <n v="0"/>
    <n v="89"/>
    <n v="0"/>
    <n v="89"/>
    <n v="2812600"/>
    <n v="2812600"/>
    <n v="95.51"/>
    <d v="2021-01-01T00:00:00"/>
    <d v="2021-12-31T00:00:00"/>
    <d v="1900-01-02T03:50:24"/>
    <n v="49"/>
    <n v="1.74"/>
    <n v="0"/>
    <n v="0"/>
    <n v="0"/>
    <n v="0"/>
    <n v="0"/>
    <n v="1"/>
    <n v="1.1200000000000001"/>
    <n v="80"/>
    <n v="89.89"/>
    <n v="85"/>
    <n v="95.51"/>
    <n v="73"/>
    <n v="82.02"/>
    <n v="63"/>
    <n v="70.790000000000006"/>
    <n v="0"/>
    <n v="0"/>
    <n v="33"/>
    <n v="100"/>
    <x v="1"/>
  </r>
  <r>
    <s v="IRN_P_23"/>
    <x v="0"/>
    <x v="4"/>
    <x v="98"/>
    <n v="142"/>
    <n v="0"/>
    <n v="0"/>
    <n v="0"/>
    <n v="0"/>
    <n v="0"/>
    <n v="0"/>
    <n v="138"/>
    <n v="142"/>
    <n v="0"/>
    <n v="142"/>
    <n v="0"/>
    <n v="142"/>
    <n v="2929063"/>
    <n v="2929063"/>
    <n v="97.18"/>
    <d v="2023-01-01T00:00:00"/>
    <d v="2023-12-31T00:00:00"/>
    <d v="1900-01-03T20:24:00"/>
    <n v="67"/>
    <n v="2.29"/>
    <n v="2"/>
    <n v="1.41"/>
    <n v="0"/>
    <n v="0"/>
    <n v="0"/>
    <n v="2"/>
    <n v="1.41"/>
    <n v="131"/>
    <n v="92.25"/>
    <n v="141"/>
    <n v="99.3"/>
    <n v="96"/>
    <n v="67.61"/>
    <n v="101"/>
    <n v="71.13"/>
    <n v="0"/>
    <n v="0"/>
    <n v="44"/>
    <n v="100"/>
    <x v="5"/>
  </r>
  <r>
    <s v="IRN_P_23"/>
    <x v="0"/>
    <x v="4"/>
    <x v="98"/>
    <n v="36"/>
    <n v="0"/>
    <n v="0"/>
    <n v="0"/>
    <n v="0"/>
    <n v="2"/>
    <n v="0"/>
    <n v="36"/>
    <n v="34"/>
    <n v="0"/>
    <n v="36"/>
    <n v="0"/>
    <n v="36"/>
    <n v="1088331"/>
    <n v="2988820"/>
    <n v="100"/>
    <d v="2024-01-01T00:00:00"/>
    <d v="2024-05-12T00:00:00"/>
    <d v="1900-01-02T07:26:24"/>
    <n v="0"/>
    <n v="0"/>
    <n v="0"/>
    <n v="0"/>
    <n v="0"/>
    <n v="0"/>
    <n v="0"/>
    <n v="0"/>
    <n v="0"/>
    <n v="35"/>
    <n v="97.22"/>
    <n v="35"/>
    <n v="97.22"/>
    <n v="0"/>
    <n v="0"/>
    <n v="26"/>
    <n v="72.22"/>
    <n v="0"/>
    <n v="0"/>
    <n v="8"/>
    <n v="100"/>
    <x v="0"/>
  </r>
  <r>
    <s v="IRN_P_23"/>
    <x v="0"/>
    <x v="4"/>
    <x v="98"/>
    <n v="95"/>
    <n v="0"/>
    <n v="0"/>
    <n v="0"/>
    <n v="0"/>
    <n v="0"/>
    <n v="0"/>
    <n v="93"/>
    <n v="95"/>
    <n v="0"/>
    <n v="95"/>
    <n v="0"/>
    <n v="95"/>
    <n v="2806980"/>
    <n v="2806980"/>
    <n v="97.89"/>
    <d v="2022-01-01T00:00:00"/>
    <d v="2022-12-31T00:00:00"/>
    <d v="1900-01-02T09:07:12"/>
    <n v="45"/>
    <n v="1.6"/>
    <n v="1"/>
    <n v="1.05"/>
    <n v="0"/>
    <n v="0"/>
    <n v="0"/>
    <n v="0"/>
    <n v="0"/>
    <n v="92"/>
    <n v="96.84"/>
    <n v="93"/>
    <n v="97.89"/>
    <n v="75"/>
    <n v="78.95"/>
    <n v="74"/>
    <n v="77.89"/>
    <n v="0"/>
    <n v="0"/>
    <n v="35"/>
    <n v="100"/>
    <x v="4"/>
  </r>
  <r>
    <s v="IRN_P_23"/>
    <x v="0"/>
    <x v="4"/>
    <x v="98"/>
    <n v="89"/>
    <n v="0"/>
    <n v="0"/>
    <n v="0"/>
    <n v="0"/>
    <n v="0"/>
    <n v="0"/>
    <n v="88"/>
    <n v="89"/>
    <n v="0"/>
    <n v="89"/>
    <n v="0"/>
    <n v="89"/>
    <n v="2870000"/>
    <n v="2870000"/>
    <n v="98.88"/>
    <d v="2020-01-01T00:00:00"/>
    <d v="2020-12-31T00:00:00"/>
    <d v="1900-01-02T02:24:00"/>
    <n v="37"/>
    <n v="1.29"/>
    <n v="2"/>
    <n v="2.25"/>
    <n v="0"/>
    <n v="0"/>
    <n v="0"/>
    <n v="0"/>
    <n v="0"/>
    <n v="77"/>
    <n v="86.52"/>
    <n v="88"/>
    <n v="98.88"/>
    <n v="69"/>
    <n v="77.53"/>
    <n v="70"/>
    <n v="78.650000000000006"/>
    <n v="0"/>
    <n v="0"/>
    <n v="30"/>
    <n v="100"/>
    <x v="2"/>
  </r>
  <r>
    <s v="IRN_P_23"/>
    <x v="0"/>
    <x v="4"/>
    <x v="98"/>
    <n v="168"/>
    <n v="0"/>
    <n v="0"/>
    <n v="0"/>
    <n v="0"/>
    <n v="0"/>
    <n v="0"/>
    <n v="161"/>
    <n v="168"/>
    <n v="0"/>
    <n v="168"/>
    <n v="0"/>
    <n v="168"/>
    <n v="2835000"/>
    <n v="2835000"/>
    <n v="95.83"/>
    <d v="2019-01-01T00:00:00"/>
    <d v="2019-12-31T00:00:00"/>
    <d v="1900-01-04T22:19:12"/>
    <n v="73"/>
    <n v="2.57"/>
    <n v="2"/>
    <n v="1.19"/>
    <n v="0"/>
    <n v="0"/>
    <n v="0"/>
    <n v="1"/>
    <n v="0.6"/>
    <n v="154"/>
    <n v="91.67"/>
    <n v="165"/>
    <n v="98.21"/>
    <n v="137"/>
    <n v="81.55"/>
    <n v="110"/>
    <n v="65.48"/>
    <n v="0"/>
    <n v="0"/>
    <n v="67"/>
    <n v="100"/>
    <x v="3"/>
  </r>
  <r>
    <s v="IRN_P_25"/>
    <x v="0"/>
    <x v="4"/>
    <x v="99"/>
    <n v="26"/>
    <n v="0"/>
    <n v="0"/>
    <n v="0"/>
    <n v="0"/>
    <n v="0"/>
    <n v="0"/>
    <n v="26"/>
    <n v="26"/>
    <n v="0"/>
    <n v="26"/>
    <n v="0"/>
    <n v="26"/>
    <n v="876100"/>
    <n v="876100"/>
    <n v="100"/>
    <d v="2021-01-01T00:00:00"/>
    <d v="2021-12-31T00:00:00"/>
    <d v="1900-01-01T23:16:48"/>
    <n v="15"/>
    <n v="1.71"/>
    <n v="0"/>
    <n v="0"/>
    <n v="0"/>
    <n v="0"/>
    <n v="0"/>
    <n v="0"/>
    <n v="0"/>
    <n v="24"/>
    <n v="92.31"/>
    <n v="26"/>
    <n v="100"/>
    <n v="26"/>
    <n v="100"/>
    <n v="16"/>
    <n v="61.54"/>
    <n v="0"/>
    <n v="0"/>
    <n v="15"/>
    <n v="100"/>
    <x v="1"/>
  </r>
  <r>
    <s v="IRN_P_25"/>
    <x v="0"/>
    <x v="4"/>
    <x v="99"/>
    <n v="27"/>
    <n v="0"/>
    <n v="0"/>
    <n v="0"/>
    <n v="0"/>
    <n v="3"/>
    <n v="0"/>
    <n v="27"/>
    <n v="24"/>
    <n v="0"/>
    <n v="27"/>
    <n v="0"/>
    <n v="27"/>
    <n v="323294"/>
    <n v="887845"/>
    <n v="100"/>
    <d v="2024-01-01T00:00:00"/>
    <d v="2024-05-12T00:00:00"/>
    <d v="1900-01-07T08:24:00"/>
    <n v="0"/>
    <n v="0"/>
    <n v="0"/>
    <n v="0"/>
    <n v="0"/>
    <n v="0"/>
    <n v="0"/>
    <n v="0"/>
    <n v="0"/>
    <n v="25"/>
    <n v="92.59"/>
    <n v="27"/>
    <n v="100"/>
    <n v="0"/>
    <n v="0"/>
    <n v="10"/>
    <n v="37.04"/>
    <n v="0"/>
    <n v="0"/>
    <n v="3"/>
    <n v="100"/>
    <x v="0"/>
  </r>
  <r>
    <s v="IRN_P_25"/>
    <x v="0"/>
    <x v="4"/>
    <x v="99"/>
    <n v="26"/>
    <n v="0"/>
    <n v="0"/>
    <n v="0"/>
    <n v="0"/>
    <n v="0"/>
    <n v="0"/>
    <n v="26"/>
    <n v="26"/>
    <n v="0"/>
    <n v="26"/>
    <n v="0"/>
    <n v="26"/>
    <n v="894000"/>
    <n v="894000"/>
    <n v="100"/>
    <d v="2020-01-01T00:00:00"/>
    <d v="2020-12-31T00:00:00"/>
    <d v="1900-01-01T21:50:24"/>
    <n v="14"/>
    <n v="1.57"/>
    <n v="1"/>
    <n v="3.85"/>
    <n v="0"/>
    <n v="0"/>
    <n v="0"/>
    <n v="0"/>
    <n v="0"/>
    <n v="23"/>
    <n v="88.46"/>
    <n v="26"/>
    <n v="100"/>
    <n v="23"/>
    <n v="88.46"/>
    <n v="16"/>
    <n v="61.54"/>
    <n v="0"/>
    <n v="0"/>
    <n v="14"/>
    <n v="100"/>
    <x v="2"/>
  </r>
  <r>
    <s v="IRN_P_25"/>
    <x v="0"/>
    <x v="4"/>
    <x v="99"/>
    <n v="51"/>
    <n v="0"/>
    <n v="0"/>
    <n v="0"/>
    <n v="0"/>
    <n v="0"/>
    <n v="0"/>
    <n v="50"/>
    <n v="51"/>
    <n v="0"/>
    <n v="51"/>
    <n v="0"/>
    <n v="51"/>
    <n v="874350"/>
    <n v="874350"/>
    <n v="98.04"/>
    <d v="2022-01-01T00:00:00"/>
    <d v="2022-12-31T00:00:00"/>
    <d v="1900-01-04T19:55:12"/>
    <n v="33"/>
    <n v="3.77"/>
    <n v="1"/>
    <n v="1.96"/>
    <n v="0"/>
    <n v="0"/>
    <n v="0"/>
    <n v="0"/>
    <n v="0"/>
    <n v="47"/>
    <n v="92.16"/>
    <n v="50"/>
    <n v="98.04"/>
    <n v="42"/>
    <n v="82.35"/>
    <n v="30"/>
    <n v="58.82"/>
    <n v="0"/>
    <n v="0"/>
    <n v="19"/>
    <n v="100"/>
    <x v="4"/>
  </r>
  <r>
    <s v="IRN_P_25"/>
    <x v="0"/>
    <x v="4"/>
    <x v="99"/>
    <n v="52"/>
    <n v="0"/>
    <n v="0"/>
    <n v="0"/>
    <n v="0"/>
    <n v="0"/>
    <n v="0"/>
    <n v="51"/>
    <n v="52"/>
    <n v="0"/>
    <n v="52"/>
    <n v="0"/>
    <n v="52"/>
    <n v="884000"/>
    <n v="884000"/>
    <n v="98.08"/>
    <d v="2019-01-01T00:00:00"/>
    <d v="2019-12-31T00:00:00"/>
    <d v="1900-01-04T21:07:12"/>
    <n v="15"/>
    <n v="1.7"/>
    <n v="0"/>
    <n v="0"/>
    <n v="0"/>
    <n v="0"/>
    <n v="0"/>
    <n v="1"/>
    <n v="1.92"/>
    <n v="50"/>
    <n v="96.15"/>
    <n v="52"/>
    <n v="100"/>
    <n v="40"/>
    <n v="76.92"/>
    <n v="37"/>
    <n v="71.150000000000006"/>
    <n v="0"/>
    <n v="0"/>
    <n v="22"/>
    <n v="100"/>
    <x v="3"/>
  </r>
  <r>
    <s v="IRN_P_25"/>
    <x v="0"/>
    <x v="4"/>
    <x v="99"/>
    <n v="73"/>
    <n v="0"/>
    <n v="0"/>
    <n v="0"/>
    <n v="0"/>
    <n v="0"/>
    <n v="0"/>
    <n v="73"/>
    <n v="73"/>
    <n v="0"/>
    <n v="73"/>
    <n v="0"/>
    <n v="73"/>
    <n v="886277"/>
    <n v="886277"/>
    <n v="100"/>
    <d v="2023-01-01T00:00:00"/>
    <d v="2023-12-31T00:00:00"/>
    <d v="1900-01-07T05:45:36"/>
    <n v="25"/>
    <n v="2.82"/>
    <n v="0"/>
    <n v="0"/>
    <n v="0"/>
    <n v="0"/>
    <n v="0"/>
    <n v="0"/>
    <n v="0"/>
    <n v="70"/>
    <n v="95.89"/>
    <n v="73"/>
    <n v="100"/>
    <n v="64"/>
    <n v="87.67"/>
    <n v="47"/>
    <n v="64.38"/>
    <n v="0"/>
    <n v="0"/>
    <n v="20"/>
    <n v="100"/>
    <x v="5"/>
  </r>
  <r>
    <s v="IRN_P_26"/>
    <x v="0"/>
    <x v="4"/>
    <x v="100"/>
    <n v="15"/>
    <n v="0"/>
    <n v="0"/>
    <n v="0"/>
    <n v="0"/>
    <n v="0"/>
    <n v="0"/>
    <n v="15"/>
    <n v="15"/>
    <n v="0"/>
    <n v="15"/>
    <n v="0"/>
    <n v="15"/>
    <n v="337100"/>
    <n v="337100"/>
    <n v="100"/>
    <d v="2021-01-01T00:00:00"/>
    <d v="2021-12-31T00:00:00"/>
    <d v="1900-01-03T10:48:00"/>
    <n v="4"/>
    <n v="1.19"/>
    <n v="0"/>
    <n v="0"/>
    <n v="0"/>
    <n v="0"/>
    <n v="0"/>
    <n v="0"/>
    <n v="0"/>
    <n v="15"/>
    <n v="100"/>
    <n v="15"/>
    <n v="100"/>
    <n v="13"/>
    <n v="86.67"/>
    <n v="12"/>
    <n v="80"/>
    <n v="0"/>
    <n v="0"/>
    <n v="5"/>
    <n v="100"/>
    <x v="1"/>
  </r>
  <r>
    <s v="IRN_P_26"/>
    <x v="0"/>
    <x v="4"/>
    <x v="100"/>
    <n v="9"/>
    <n v="0"/>
    <n v="0"/>
    <n v="0"/>
    <n v="0"/>
    <n v="0"/>
    <n v="0"/>
    <n v="8"/>
    <n v="9"/>
    <n v="0"/>
    <n v="9"/>
    <n v="0"/>
    <n v="9"/>
    <n v="337000"/>
    <n v="337000"/>
    <n v="88.89"/>
    <d v="2019-01-01T00:00:00"/>
    <d v="2019-12-31T00:00:00"/>
    <d v="1900-01-01T16:04:48"/>
    <n v="1"/>
    <n v="0.3"/>
    <n v="0"/>
    <n v="0"/>
    <n v="0"/>
    <n v="0"/>
    <n v="0"/>
    <n v="0"/>
    <n v="0"/>
    <n v="8"/>
    <n v="88.89"/>
    <n v="9"/>
    <n v="100"/>
    <n v="3"/>
    <n v="33.33"/>
    <n v="7"/>
    <n v="77.78"/>
    <n v="0"/>
    <n v="0"/>
    <n v="4"/>
    <n v="100"/>
    <x v="3"/>
  </r>
  <r>
    <s v="IRN_P_26"/>
    <x v="0"/>
    <x v="4"/>
    <x v="100"/>
    <n v="22"/>
    <n v="0"/>
    <n v="0"/>
    <n v="0"/>
    <n v="0"/>
    <n v="0"/>
    <n v="0"/>
    <n v="22"/>
    <n v="22"/>
    <n v="0"/>
    <n v="22"/>
    <n v="0"/>
    <n v="22"/>
    <n v="375950"/>
    <n v="375950"/>
    <n v="100"/>
    <d v="2023-01-01T00:00:00"/>
    <d v="2023-12-31T00:00:00"/>
    <d v="1900-01-04T20:24:00"/>
    <n v="10"/>
    <n v="2.66"/>
    <n v="0"/>
    <n v="0"/>
    <n v="0"/>
    <n v="0"/>
    <n v="0"/>
    <n v="0"/>
    <n v="0"/>
    <n v="20"/>
    <n v="90.91"/>
    <n v="22"/>
    <n v="100"/>
    <n v="14"/>
    <n v="63.64"/>
    <n v="16"/>
    <n v="72.73"/>
    <n v="0"/>
    <n v="0"/>
    <n v="8"/>
    <n v="100"/>
    <x v="5"/>
  </r>
  <r>
    <s v="IRN_P_26"/>
    <x v="0"/>
    <x v="4"/>
    <x v="100"/>
    <n v="8"/>
    <n v="0"/>
    <n v="0"/>
    <n v="0"/>
    <n v="0"/>
    <n v="0"/>
    <n v="0"/>
    <n v="8"/>
    <n v="8"/>
    <n v="0"/>
    <n v="8"/>
    <n v="0"/>
    <n v="8"/>
    <n v="142079"/>
    <n v="390184"/>
    <n v="100"/>
    <d v="2024-01-01T00:00:00"/>
    <d v="2024-05-12T00:00:00"/>
    <d v="1900-01-04T15:07:12"/>
    <n v="0"/>
    <n v="0"/>
    <n v="0"/>
    <n v="0"/>
    <n v="0"/>
    <n v="0"/>
    <n v="0"/>
    <n v="0"/>
    <n v="0"/>
    <n v="7"/>
    <n v="87.5"/>
    <n v="8"/>
    <n v="100"/>
    <n v="0"/>
    <n v="0"/>
    <n v="6"/>
    <n v="75"/>
    <n v="0"/>
    <n v="0"/>
    <n v="1"/>
    <n v="100"/>
    <x v="0"/>
  </r>
  <r>
    <s v="IRN_P_26"/>
    <x v="0"/>
    <x v="4"/>
    <x v="100"/>
    <n v="12"/>
    <n v="0"/>
    <n v="0"/>
    <n v="0"/>
    <n v="0"/>
    <n v="0"/>
    <n v="0"/>
    <n v="12"/>
    <n v="12"/>
    <n v="0"/>
    <n v="12"/>
    <n v="0"/>
    <n v="12"/>
    <n v="344000"/>
    <n v="344000"/>
    <n v="100"/>
    <d v="2020-01-01T00:00:00"/>
    <d v="2020-12-31T00:00:00"/>
    <d v="1900-01-02T11:45:36"/>
    <n v="5"/>
    <n v="1.45"/>
    <n v="0"/>
    <n v="0"/>
    <n v="0"/>
    <n v="0"/>
    <n v="0"/>
    <n v="0"/>
    <n v="0"/>
    <n v="11"/>
    <n v="91.67"/>
    <n v="12"/>
    <n v="100"/>
    <n v="8"/>
    <n v="66.67"/>
    <n v="11"/>
    <n v="91.67"/>
    <n v="0"/>
    <n v="0"/>
    <n v="3"/>
    <n v="100"/>
    <x v="2"/>
  </r>
  <r>
    <s v="IRN_P_26"/>
    <x v="0"/>
    <x v="4"/>
    <x v="100"/>
    <n v="11"/>
    <n v="0"/>
    <n v="0"/>
    <n v="0"/>
    <n v="0"/>
    <n v="0"/>
    <n v="0"/>
    <n v="11"/>
    <n v="11"/>
    <n v="0"/>
    <n v="11"/>
    <n v="0"/>
    <n v="11"/>
    <n v="336420"/>
    <n v="336420"/>
    <n v="100"/>
    <d v="2022-01-01T00:00:00"/>
    <d v="2022-12-31T00:00:00"/>
    <d v="1900-01-02T06:28:48"/>
    <n v="5"/>
    <n v="1.49"/>
    <n v="0"/>
    <n v="0"/>
    <n v="0"/>
    <n v="0"/>
    <n v="0"/>
    <n v="0"/>
    <n v="0"/>
    <n v="10"/>
    <n v="90.91"/>
    <n v="11"/>
    <n v="100"/>
    <n v="8"/>
    <n v="72.73"/>
    <n v="11"/>
    <n v="100"/>
    <n v="0"/>
    <n v="0"/>
    <n v="4"/>
    <n v="100"/>
    <x v="4"/>
  </r>
  <r>
    <s v="IRN_P_27"/>
    <x v="0"/>
    <x v="4"/>
    <x v="101"/>
    <n v="6"/>
    <n v="0"/>
    <n v="0"/>
    <n v="0"/>
    <n v="0"/>
    <n v="1"/>
    <n v="0"/>
    <n v="6"/>
    <n v="5"/>
    <n v="0"/>
    <n v="6"/>
    <n v="0"/>
    <n v="6"/>
    <n v="99727"/>
    <n v="273876"/>
    <n v="100"/>
    <d v="2024-01-01T00:00:00"/>
    <d v="2024-05-12T00:00:00"/>
    <d v="1900-01-05T00:28:48"/>
    <n v="0"/>
    <n v="0"/>
    <n v="0"/>
    <n v="0"/>
    <n v="0"/>
    <n v="0"/>
    <n v="0"/>
    <n v="0"/>
    <n v="0"/>
    <n v="6"/>
    <n v="100"/>
    <n v="6"/>
    <n v="100"/>
    <n v="0"/>
    <n v="0"/>
    <n v="4"/>
    <n v="66.67"/>
    <n v="0"/>
    <n v="0"/>
    <n v="0"/>
    <m/>
    <x v="0"/>
  </r>
  <r>
    <s v="IRN_P_27"/>
    <x v="0"/>
    <x v="4"/>
    <x v="101"/>
    <n v="57"/>
    <n v="0"/>
    <n v="0"/>
    <n v="0"/>
    <n v="0"/>
    <n v="0"/>
    <n v="0"/>
    <n v="57"/>
    <n v="57"/>
    <n v="0"/>
    <n v="57"/>
    <n v="0"/>
    <n v="57"/>
    <n v="268854"/>
    <n v="268854"/>
    <n v="100"/>
    <d v="2023-01-01T00:00:00"/>
    <d v="2023-12-31T00:00:00"/>
    <d v="1900-01-20T04:48:00"/>
    <n v="21"/>
    <n v="7.81"/>
    <n v="0"/>
    <n v="0"/>
    <n v="0"/>
    <n v="0"/>
    <n v="0"/>
    <n v="1"/>
    <n v="1.75"/>
    <n v="53"/>
    <n v="92.98"/>
    <n v="57"/>
    <n v="100"/>
    <n v="51"/>
    <n v="89.47"/>
    <n v="49"/>
    <n v="85.96"/>
    <n v="0"/>
    <n v="0"/>
    <n v="23"/>
    <n v="100"/>
    <x v="5"/>
  </r>
  <r>
    <s v="IRN_P_27"/>
    <x v="0"/>
    <x v="4"/>
    <x v="101"/>
    <n v="29"/>
    <n v="0"/>
    <n v="0"/>
    <n v="0"/>
    <n v="0"/>
    <n v="0"/>
    <n v="0"/>
    <n v="29"/>
    <n v="29"/>
    <n v="0"/>
    <n v="29"/>
    <n v="0"/>
    <n v="29"/>
    <n v="274000"/>
    <n v="274000"/>
    <n v="100"/>
    <d v="2019-01-01T00:00:00"/>
    <d v="2019-12-31T00:00:00"/>
    <d v="1900-01-09T13:55:12"/>
    <n v="13"/>
    <n v="4.74"/>
    <n v="1"/>
    <n v="3.45"/>
    <n v="0"/>
    <n v="0"/>
    <n v="0"/>
    <n v="0"/>
    <n v="0"/>
    <n v="25"/>
    <n v="86.21"/>
    <n v="29"/>
    <n v="100"/>
    <n v="26"/>
    <n v="89.66"/>
    <n v="26"/>
    <n v="89.66"/>
    <n v="0"/>
    <n v="0"/>
    <n v="12"/>
    <n v="100"/>
    <x v="3"/>
  </r>
  <r>
    <s v="IRN_P_27"/>
    <x v="0"/>
    <x v="4"/>
    <x v="101"/>
    <n v="14"/>
    <n v="0"/>
    <n v="0"/>
    <n v="0"/>
    <n v="0"/>
    <n v="0"/>
    <n v="0"/>
    <n v="14"/>
    <n v="14"/>
    <n v="0"/>
    <n v="14"/>
    <n v="0"/>
    <n v="14"/>
    <n v="277000"/>
    <n v="277000"/>
    <n v="100"/>
    <d v="2020-01-01T00:00:00"/>
    <d v="2020-12-31T00:00:00"/>
    <d v="1900-01-04T01:12:00"/>
    <n v="2"/>
    <n v="0.72"/>
    <n v="0"/>
    <n v="0"/>
    <n v="0"/>
    <n v="0"/>
    <n v="0"/>
    <n v="0"/>
    <n v="0"/>
    <n v="13"/>
    <n v="92.86"/>
    <n v="14"/>
    <n v="100"/>
    <n v="13"/>
    <n v="92.86"/>
    <n v="13"/>
    <n v="92.86"/>
    <n v="0"/>
    <n v="0"/>
    <n v="6"/>
    <n v="100"/>
    <x v="2"/>
  </r>
  <r>
    <s v="IRN_P_27"/>
    <x v="0"/>
    <x v="4"/>
    <x v="101"/>
    <n v="16"/>
    <n v="0"/>
    <n v="0"/>
    <n v="0"/>
    <n v="0"/>
    <n v="0"/>
    <n v="0"/>
    <n v="16"/>
    <n v="16"/>
    <n v="0"/>
    <n v="16"/>
    <n v="0"/>
    <n v="16"/>
    <n v="270910"/>
    <n v="270910"/>
    <n v="100"/>
    <d v="2022-01-01T00:00:00"/>
    <d v="2022-12-31T00:00:00"/>
    <d v="1900-01-04T21:50:24"/>
    <n v="4"/>
    <n v="1.48"/>
    <n v="0"/>
    <n v="0"/>
    <n v="0"/>
    <n v="0"/>
    <n v="0"/>
    <n v="0"/>
    <n v="0"/>
    <n v="12"/>
    <n v="75"/>
    <n v="15"/>
    <n v="93.75"/>
    <n v="9"/>
    <n v="56.25"/>
    <n v="14"/>
    <n v="87.5"/>
    <n v="0"/>
    <n v="1"/>
    <n v="7"/>
    <n v="87.5"/>
    <x v="4"/>
  </r>
  <r>
    <s v="IRN_P_27"/>
    <x v="0"/>
    <x v="4"/>
    <x v="101"/>
    <n v="17"/>
    <n v="0"/>
    <n v="0"/>
    <n v="0"/>
    <n v="0"/>
    <n v="0"/>
    <n v="0"/>
    <n v="17"/>
    <n v="17"/>
    <n v="0"/>
    <n v="17"/>
    <n v="0"/>
    <n v="17"/>
    <n v="271450"/>
    <n v="271450"/>
    <n v="100"/>
    <d v="2021-01-01T00:00:00"/>
    <d v="2021-12-31T00:00:00"/>
    <d v="1900-01-05T06:14:24"/>
    <n v="4"/>
    <n v="1.47"/>
    <n v="0"/>
    <n v="0"/>
    <n v="0"/>
    <n v="0"/>
    <n v="0"/>
    <n v="0"/>
    <n v="0"/>
    <n v="16"/>
    <n v="94.12"/>
    <n v="16"/>
    <n v="94.12"/>
    <n v="15"/>
    <n v="88.24"/>
    <n v="16"/>
    <n v="94.12"/>
    <n v="0"/>
    <n v="0"/>
    <n v="6"/>
    <n v="100"/>
    <x v="1"/>
  </r>
  <r>
    <s v="IRQ_P_9"/>
    <x v="0"/>
    <x v="5"/>
    <x v="102"/>
    <n v="9"/>
    <n v="0"/>
    <n v="0"/>
    <n v="0"/>
    <n v="0"/>
    <n v="0"/>
    <n v="0"/>
    <n v="8"/>
    <n v="9"/>
    <n v="0"/>
    <n v="9"/>
    <n v="0"/>
    <n v="9"/>
    <n v="772447"/>
    <n v="772447"/>
    <n v="88.89"/>
    <d v="2020-01-01T00:00:00"/>
    <d v="2020-12-31T00:00:00"/>
    <d v="1899-12-31T04:04:48"/>
    <n v="3"/>
    <n v="0.39"/>
    <n v="0"/>
    <n v="0"/>
    <n v="0"/>
    <n v="0"/>
    <n v="0"/>
    <n v="2"/>
    <n v="22.22"/>
    <n v="7"/>
    <n v="77.78"/>
    <n v="9"/>
    <n v="100"/>
    <n v="9"/>
    <n v="100"/>
    <n v="8"/>
    <n v="88.89"/>
    <n v="1"/>
    <n v="1"/>
    <n v="8"/>
    <n v="88.89"/>
    <x v="2"/>
  </r>
  <r>
    <s v="IRQ_P_9"/>
    <x v="0"/>
    <x v="5"/>
    <x v="102"/>
    <n v="33"/>
    <n v="0"/>
    <n v="0"/>
    <n v="0"/>
    <n v="0"/>
    <n v="0"/>
    <n v="0"/>
    <n v="29"/>
    <n v="33"/>
    <n v="0"/>
    <n v="33"/>
    <n v="0"/>
    <n v="33"/>
    <n v="812831"/>
    <n v="812831"/>
    <n v="87.88"/>
    <d v="2022-01-01T00:00:00"/>
    <d v="2022-12-31T00:00:00"/>
    <d v="1900-01-03T01:26:24"/>
    <n v="8"/>
    <n v="0.98"/>
    <n v="0"/>
    <n v="0"/>
    <n v="0"/>
    <n v="0"/>
    <n v="0"/>
    <n v="0"/>
    <n v="0"/>
    <n v="30"/>
    <n v="90.91"/>
    <n v="30"/>
    <n v="90.91"/>
    <n v="33"/>
    <n v="100"/>
    <n v="28"/>
    <n v="84.85"/>
    <n v="0"/>
    <n v="1"/>
    <n v="15"/>
    <n v="93.75"/>
    <x v="4"/>
  </r>
  <r>
    <s v="IRQ_P_9"/>
    <x v="0"/>
    <x v="5"/>
    <x v="102"/>
    <n v="24"/>
    <n v="0"/>
    <n v="0"/>
    <n v="0"/>
    <n v="0"/>
    <n v="0"/>
    <n v="0"/>
    <n v="24"/>
    <n v="24"/>
    <n v="0"/>
    <n v="24"/>
    <n v="0"/>
    <n v="24"/>
    <n v="817140"/>
    <n v="817140"/>
    <n v="100"/>
    <d v="2023-01-01T00:00:00"/>
    <d v="2023-12-31T00:00:00"/>
    <d v="1900-01-01T22:33:36"/>
    <n v="8"/>
    <n v="0.98"/>
    <n v="0"/>
    <n v="0"/>
    <n v="0"/>
    <n v="0"/>
    <n v="0"/>
    <n v="1"/>
    <n v="4.17"/>
    <n v="24"/>
    <n v="100"/>
    <n v="19"/>
    <n v="79.17"/>
    <n v="13"/>
    <n v="54.17"/>
    <n v="22"/>
    <n v="91.67"/>
    <n v="2"/>
    <n v="3"/>
    <n v="8"/>
    <n v="72.73"/>
    <x v="5"/>
  </r>
  <r>
    <s v="IRQ_P_9"/>
    <x v="0"/>
    <x v="5"/>
    <x v="102"/>
    <n v="58"/>
    <n v="0"/>
    <n v="0"/>
    <n v="0"/>
    <n v="0"/>
    <n v="0"/>
    <n v="0"/>
    <n v="57"/>
    <n v="58"/>
    <n v="0"/>
    <n v="58"/>
    <n v="0"/>
    <n v="58"/>
    <n v="735434"/>
    <n v="735434"/>
    <n v="98.28"/>
    <d v="2019-01-01T00:00:00"/>
    <d v="2019-12-31T00:00:00"/>
    <d v="1900-01-06T21:21:36"/>
    <n v="14"/>
    <n v="1.9"/>
    <n v="1"/>
    <n v="1.72"/>
    <n v="0"/>
    <n v="0"/>
    <n v="0"/>
    <n v="11"/>
    <n v="18.97"/>
    <n v="56"/>
    <n v="96.55"/>
    <n v="58"/>
    <n v="100"/>
    <n v="58"/>
    <n v="100"/>
    <n v="55"/>
    <n v="94.83"/>
    <n v="0"/>
    <n v="0"/>
    <n v="30"/>
    <n v="100"/>
    <x v="3"/>
  </r>
  <r>
    <s v="IRQ_P_9"/>
    <x v="0"/>
    <x v="5"/>
    <x v="102"/>
    <n v="22"/>
    <n v="0"/>
    <n v="0"/>
    <n v="0"/>
    <n v="0"/>
    <n v="0"/>
    <n v="0"/>
    <n v="20"/>
    <n v="22"/>
    <n v="0"/>
    <n v="22"/>
    <n v="0"/>
    <n v="22"/>
    <n v="792465"/>
    <n v="792465"/>
    <n v="90.91"/>
    <d v="2021-01-01T00:00:00"/>
    <d v="2021-12-31T00:00:00"/>
    <d v="1900-01-01T18:43:12"/>
    <n v="9"/>
    <n v="1.1399999999999999"/>
    <n v="0"/>
    <n v="0"/>
    <n v="0"/>
    <n v="0"/>
    <n v="0"/>
    <n v="2"/>
    <n v="9.09"/>
    <n v="17"/>
    <n v="77.27"/>
    <n v="20"/>
    <n v="90.91"/>
    <n v="22"/>
    <n v="100"/>
    <n v="19"/>
    <n v="86.36"/>
    <n v="0"/>
    <n v="1"/>
    <n v="17"/>
    <n v="94.44"/>
    <x v="1"/>
  </r>
  <r>
    <s v="IRQ_P_9"/>
    <x v="0"/>
    <x v="5"/>
    <x v="102"/>
    <n v="7"/>
    <n v="0"/>
    <n v="0"/>
    <n v="0"/>
    <n v="0"/>
    <n v="3"/>
    <n v="0"/>
    <n v="7"/>
    <n v="4"/>
    <n v="0"/>
    <n v="7"/>
    <n v="0"/>
    <n v="7"/>
    <n v="304978"/>
    <n v="837563"/>
    <n v="100"/>
    <d v="2024-01-01T00:00:00"/>
    <d v="2024-05-12T00:00:00"/>
    <d v="1900-01-01T07:12:00"/>
    <n v="2"/>
    <n v="0.66"/>
    <n v="0"/>
    <n v="0"/>
    <n v="0"/>
    <n v="0"/>
    <n v="0"/>
    <n v="2"/>
    <n v="28.57"/>
    <n v="7"/>
    <n v="100"/>
    <n v="7"/>
    <n v="100"/>
    <n v="2"/>
    <n v="28.57"/>
    <n v="5"/>
    <n v="71.430000000000007"/>
    <n v="0"/>
    <n v="0"/>
    <n v="4"/>
    <n v="100"/>
    <x v="0"/>
  </r>
  <r>
    <s v="IRQ_P_11"/>
    <x v="0"/>
    <x v="5"/>
    <x v="103"/>
    <n v="10"/>
    <n v="0"/>
    <n v="0"/>
    <n v="0"/>
    <n v="0"/>
    <n v="0"/>
    <n v="0"/>
    <n v="10"/>
    <n v="10"/>
    <n v="0"/>
    <n v="10"/>
    <n v="0"/>
    <n v="10"/>
    <n v="353937"/>
    <n v="972005"/>
    <n v="100"/>
    <d v="2024-01-01T00:00:00"/>
    <d v="2024-05-12T00:00:00"/>
    <d v="1900-01-01T19:55:12"/>
    <n v="5"/>
    <n v="1.41"/>
    <n v="0"/>
    <n v="0"/>
    <n v="0"/>
    <n v="0"/>
    <n v="0"/>
    <n v="1"/>
    <n v="10"/>
    <n v="10"/>
    <n v="100"/>
    <n v="10"/>
    <n v="100"/>
    <n v="8"/>
    <n v="80"/>
    <n v="10"/>
    <n v="100"/>
    <n v="1"/>
    <n v="1"/>
    <n v="7"/>
    <n v="87.5"/>
    <x v="0"/>
  </r>
  <r>
    <s v="IRQ_P_11"/>
    <x v="0"/>
    <x v="5"/>
    <x v="103"/>
    <n v="37"/>
    <n v="0"/>
    <n v="0"/>
    <n v="0"/>
    <n v="0"/>
    <n v="0"/>
    <n v="0"/>
    <n v="34"/>
    <n v="37"/>
    <n v="0"/>
    <n v="37"/>
    <n v="0"/>
    <n v="36"/>
    <n v="943303"/>
    <n v="943303"/>
    <n v="91.89"/>
    <d v="2022-01-01T00:00:00"/>
    <d v="2022-12-31T00:00:00"/>
    <d v="1900-01-02T19:40:48"/>
    <n v="16"/>
    <n v="1.7"/>
    <n v="0"/>
    <n v="0"/>
    <n v="0"/>
    <n v="0"/>
    <n v="0"/>
    <n v="2"/>
    <n v="5.41"/>
    <n v="33"/>
    <n v="89.19"/>
    <n v="33"/>
    <n v="89.19"/>
    <n v="37"/>
    <n v="100"/>
    <n v="34"/>
    <n v="91.89"/>
    <n v="1"/>
    <n v="3"/>
    <n v="23"/>
    <n v="88.46"/>
    <x v="4"/>
  </r>
  <r>
    <s v="IRQ_P_11"/>
    <x v="0"/>
    <x v="5"/>
    <x v="103"/>
    <n v="24"/>
    <n v="0"/>
    <n v="0"/>
    <n v="0"/>
    <n v="0"/>
    <n v="0"/>
    <n v="0"/>
    <n v="21"/>
    <n v="24"/>
    <n v="0"/>
    <n v="24"/>
    <n v="0"/>
    <n v="24"/>
    <n v="900361"/>
    <n v="900361"/>
    <n v="87.5"/>
    <d v="2020-01-01T00:00:00"/>
    <d v="2020-12-31T00:00:00"/>
    <d v="1900-01-01T16:04:48"/>
    <n v="10"/>
    <n v="1.1100000000000001"/>
    <n v="0"/>
    <n v="0"/>
    <n v="0"/>
    <n v="0"/>
    <n v="0"/>
    <n v="3"/>
    <n v="12.5"/>
    <n v="19"/>
    <n v="79.17"/>
    <n v="23"/>
    <n v="95.83"/>
    <n v="24"/>
    <n v="100"/>
    <n v="16"/>
    <n v="66.67"/>
    <n v="0"/>
    <n v="1"/>
    <n v="14"/>
    <n v="93.33"/>
    <x v="2"/>
  </r>
  <r>
    <s v="IRQ_P_11"/>
    <x v="0"/>
    <x v="5"/>
    <x v="103"/>
    <n v="37"/>
    <n v="0"/>
    <n v="0"/>
    <n v="0"/>
    <n v="0"/>
    <n v="0"/>
    <n v="0"/>
    <n v="36"/>
    <n v="37"/>
    <n v="0"/>
    <n v="37"/>
    <n v="0"/>
    <n v="37"/>
    <n v="923694"/>
    <n v="923694"/>
    <n v="97.3"/>
    <d v="2021-01-01T00:00:00"/>
    <d v="2021-12-31T00:00:00"/>
    <d v="1900-01-03T00:14:24"/>
    <n v="16"/>
    <n v="1.73"/>
    <n v="0"/>
    <n v="0"/>
    <n v="0"/>
    <n v="0"/>
    <n v="0"/>
    <n v="1"/>
    <n v="2.7"/>
    <n v="37"/>
    <n v="100"/>
    <n v="33"/>
    <n v="89.19"/>
    <n v="37"/>
    <n v="100"/>
    <n v="36"/>
    <n v="97.3"/>
    <n v="1"/>
    <n v="1"/>
    <n v="23"/>
    <n v="95.83"/>
    <x v="1"/>
  </r>
  <r>
    <s v="IRQ_P_11"/>
    <x v="0"/>
    <x v="5"/>
    <x v="103"/>
    <n v="34"/>
    <n v="0"/>
    <n v="0"/>
    <n v="0"/>
    <n v="0"/>
    <n v="0"/>
    <n v="0"/>
    <n v="32"/>
    <n v="34"/>
    <n v="0"/>
    <n v="34"/>
    <n v="0"/>
    <n v="34"/>
    <n v="948304"/>
    <n v="948304"/>
    <n v="94.12"/>
    <d v="2023-01-01T00:00:00"/>
    <d v="2023-12-31T00:00:00"/>
    <d v="1900-01-02T14:09:36"/>
    <n v="21"/>
    <n v="2.21"/>
    <n v="0"/>
    <n v="0"/>
    <n v="0"/>
    <n v="0"/>
    <n v="0"/>
    <n v="2"/>
    <n v="5.88"/>
    <n v="33"/>
    <n v="97.06"/>
    <n v="32"/>
    <n v="94.12"/>
    <n v="34"/>
    <n v="100"/>
    <n v="29"/>
    <n v="85.29"/>
    <n v="5"/>
    <n v="6"/>
    <n v="17"/>
    <n v="73.91"/>
    <x v="5"/>
  </r>
  <r>
    <s v="IRQ_P_11"/>
    <x v="0"/>
    <x v="5"/>
    <x v="103"/>
    <n v="45"/>
    <n v="0"/>
    <n v="0"/>
    <n v="0"/>
    <n v="0"/>
    <n v="0"/>
    <n v="0"/>
    <n v="43"/>
    <n v="45"/>
    <n v="0"/>
    <n v="45"/>
    <n v="0"/>
    <n v="45"/>
    <n v="866672"/>
    <n v="866672"/>
    <n v="95.56"/>
    <d v="2019-01-01T00:00:00"/>
    <d v="2019-12-31T00:00:00"/>
    <d v="1900-01-04T04:33:36"/>
    <n v="24"/>
    <n v="2.77"/>
    <n v="0"/>
    <n v="0"/>
    <n v="0"/>
    <n v="0"/>
    <n v="0"/>
    <n v="8"/>
    <n v="17.78"/>
    <n v="41"/>
    <n v="91.11"/>
    <n v="45"/>
    <n v="100"/>
    <n v="45"/>
    <n v="100"/>
    <n v="39"/>
    <n v="86.67"/>
    <n v="0"/>
    <n v="3"/>
    <n v="26"/>
    <n v="89.66"/>
    <x v="3"/>
  </r>
  <r>
    <s v="IRQ_P_3"/>
    <x v="0"/>
    <x v="5"/>
    <x v="104"/>
    <n v="126"/>
    <n v="0"/>
    <n v="0"/>
    <n v="0"/>
    <n v="0"/>
    <n v="0"/>
    <n v="0"/>
    <n v="112"/>
    <n v="126"/>
    <n v="0"/>
    <n v="126"/>
    <n v="0"/>
    <n v="126"/>
    <n v="1746993"/>
    <n v="1746993"/>
    <n v="88.89"/>
    <d v="2019-01-01T00:00:00"/>
    <d v="2019-12-31T00:00:00"/>
    <d v="1900-01-06T05:02:24"/>
    <n v="39"/>
    <n v="2.23"/>
    <n v="1"/>
    <n v="0.79"/>
    <n v="0"/>
    <n v="0"/>
    <n v="0"/>
    <n v="13"/>
    <n v="10.32"/>
    <n v="106"/>
    <n v="84.13"/>
    <n v="117"/>
    <n v="92.86"/>
    <n v="126"/>
    <n v="100"/>
    <n v="107"/>
    <n v="84.92"/>
    <n v="2"/>
    <n v="3"/>
    <n v="71"/>
    <n v="95.95"/>
    <x v="3"/>
  </r>
  <r>
    <s v="IRQ_P_3"/>
    <x v="0"/>
    <x v="5"/>
    <x v="104"/>
    <n v="100"/>
    <n v="0"/>
    <n v="0"/>
    <n v="0"/>
    <n v="0"/>
    <n v="0"/>
    <n v="0"/>
    <n v="89"/>
    <n v="100"/>
    <n v="0"/>
    <n v="100"/>
    <n v="0"/>
    <n v="100"/>
    <n v="1579749"/>
    <n v="1579749"/>
    <n v="89"/>
    <d v="2022-01-01T00:00:00"/>
    <d v="2022-12-31T00:00:00"/>
    <d v="1900-01-05T07:55:12"/>
    <n v="31"/>
    <n v="1.96"/>
    <n v="0"/>
    <n v="0"/>
    <n v="0"/>
    <n v="0"/>
    <n v="0"/>
    <n v="7"/>
    <n v="7"/>
    <n v="89"/>
    <n v="89"/>
    <n v="84"/>
    <n v="84"/>
    <n v="100"/>
    <n v="100"/>
    <n v="86"/>
    <n v="86"/>
    <n v="5"/>
    <n v="8"/>
    <n v="47"/>
    <n v="85.45"/>
    <x v="4"/>
  </r>
  <r>
    <s v="IRQ_P_3"/>
    <x v="0"/>
    <x v="5"/>
    <x v="104"/>
    <n v="48"/>
    <n v="0"/>
    <n v="0"/>
    <n v="0"/>
    <n v="0"/>
    <n v="0"/>
    <n v="0"/>
    <n v="39"/>
    <n v="48"/>
    <n v="0"/>
    <n v="48"/>
    <n v="0"/>
    <n v="48"/>
    <n v="1501269"/>
    <n v="1501269"/>
    <n v="81.25"/>
    <d v="2020-01-01T00:00:00"/>
    <d v="2020-12-31T00:00:00"/>
    <d v="1900-01-02T04:48:00"/>
    <n v="22"/>
    <n v="1.47"/>
    <n v="0"/>
    <n v="0"/>
    <n v="0"/>
    <n v="0"/>
    <n v="0"/>
    <n v="6"/>
    <n v="12.5"/>
    <n v="36"/>
    <n v="75"/>
    <n v="43"/>
    <n v="89.58"/>
    <n v="48"/>
    <n v="100"/>
    <n v="32"/>
    <n v="66.67"/>
    <n v="0"/>
    <n v="1"/>
    <n v="27"/>
    <n v="96.43"/>
    <x v="2"/>
  </r>
  <r>
    <s v="IRQ_P_3"/>
    <x v="0"/>
    <x v="5"/>
    <x v="104"/>
    <n v="79"/>
    <n v="0"/>
    <n v="0"/>
    <n v="0"/>
    <n v="0"/>
    <n v="0"/>
    <n v="0"/>
    <n v="70"/>
    <n v="79"/>
    <n v="0"/>
    <n v="79"/>
    <n v="0"/>
    <n v="79"/>
    <n v="1540176"/>
    <n v="1540176"/>
    <n v="88.61"/>
    <d v="2021-01-01T00:00:00"/>
    <d v="2021-12-31T00:00:00"/>
    <d v="1900-01-04T03:07:12"/>
    <n v="26"/>
    <n v="1.69"/>
    <n v="0"/>
    <n v="0"/>
    <n v="0"/>
    <n v="0"/>
    <n v="0"/>
    <n v="8"/>
    <n v="10.130000000000001"/>
    <n v="68"/>
    <n v="86.08"/>
    <n v="70"/>
    <n v="88.61"/>
    <n v="79"/>
    <n v="100"/>
    <n v="50"/>
    <n v="63.29"/>
    <n v="2"/>
    <n v="6"/>
    <n v="44"/>
    <n v="88"/>
    <x v="1"/>
  </r>
  <r>
    <s v="IRQ_P_3"/>
    <x v="0"/>
    <x v="5"/>
    <x v="104"/>
    <n v="101"/>
    <n v="0"/>
    <n v="0"/>
    <n v="0"/>
    <n v="0"/>
    <n v="0"/>
    <n v="0"/>
    <n v="93"/>
    <n v="101"/>
    <n v="0"/>
    <n v="101"/>
    <n v="0"/>
    <n v="100"/>
    <n v="1568203"/>
    <n v="1568203"/>
    <n v="92.08"/>
    <d v="2023-01-01T00:00:00"/>
    <d v="2023-12-31T00:00:00"/>
    <d v="1900-01-05T09:07:12"/>
    <n v="29"/>
    <n v="1.85"/>
    <n v="1"/>
    <n v="0.99"/>
    <n v="0"/>
    <n v="0"/>
    <n v="0"/>
    <n v="6"/>
    <n v="5.94"/>
    <n v="89"/>
    <n v="88.12"/>
    <n v="93"/>
    <n v="92.08"/>
    <n v="101"/>
    <n v="100"/>
    <n v="72"/>
    <n v="71.290000000000006"/>
    <n v="6"/>
    <n v="12"/>
    <n v="47"/>
    <n v="79.66"/>
    <x v="5"/>
  </r>
  <r>
    <s v="IRQ_P_3"/>
    <x v="0"/>
    <x v="5"/>
    <x v="104"/>
    <n v="39"/>
    <n v="0"/>
    <n v="0"/>
    <n v="0"/>
    <n v="0"/>
    <n v="8"/>
    <n v="1"/>
    <n v="34"/>
    <n v="31"/>
    <n v="0"/>
    <n v="39"/>
    <n v="0"/>
    <n v="39"/>
    <n v="556798"/>
    <n v="1529115"/>
    <n v="87.18"/>
    <d v="2024-01-01T00:00:00"/>
    <d v="2024-05-12T00:00:00"/>
    <d v="1900-01-06T00:00:00"/>
    <n v="8"/>
    <n v="1.44"/>
    <n v="2"/>
    <n v="5.13"/>
    <n v="0"/>
    <n v="0"/>
    <n v="0"/>
    <n v="6"/>
    <n v="15.38"/>
    <n v="33"/>
    <n v="84.62"/>
    <n v="35"/>
    <n v="89.74"/>
    <n v="21"/>
    <n v="53.85"/>
    <n v="29"/>
    <n v="74.36"/>
    <n v="3"/>
    <n v="4"/>
    <n v="13"/>
    <n v="76.47"/>
    <x v="0"/>
  </r>
  <r>
    <s v="IRQ_P_33"/>
    <x v="0"/>
    <x v="5"/>
    <x v="105"/>
    <n v="159"/>
    <n v="0"/>
    <n v="0"/>
    <n v="0"/>
    <n v="0"/>
    <n v="0"/>
    <n v="0"/>
    <n v="145"/>
    <n v="159"/>
    <n v="0"/>
    <n v="159"/>
    <n v="0"/>
    <n v="159"/>
    <n v="1985078"/>
    <n v="1985078"/>
    <n v="91.19"/>
    <d v="2019-01-01T00:00:00"/>
    <d v="2019-12-31T00:00:00"/>
    <d v="1900-01-07T00:14:24"/>
    <n v="36"/>
    <n v="1.81"/>
    <n v="0"/>
    <n v="0"/>
    <n v="0"/>
    <n v="0"/>
    <n v="0"/>
    <n v="22"/>
    <n v="13.84"/>
    <n v="133"/>
    <n v="83.65"/>
    <n v="136"/>
    <n v="85.53"/>
    <n v="159"/>
    <n v="100"/>
    <n v="131"/>
    <n v="82.39"/>
    <n v="0"/>
    <n v="0"/>
    <n v="90"/>
    <n v="100"/>
    <x v="3"/>
  </r>
  <r>
    <s v="IRQ_P_33"/>
    <x v="0"/>
    <x v="5"/>
    <x v="105"/>
    <n v="53"/>
    <n v="0"/>
    <n v="0"/>
    <n v="0"/>
    <n v="0"/>
    <n v="0"/>
    <n v="0"/>
    <n v="48"/>
    <n v="53"/>
    <n v="0"/>
    <n v="53"/>
    <n v="0"/>
    <n v="53"/>
    <n v="2051001"/>
    <n v="2051001"/>
    <n v="90.57"/>
    <d v="2020-01-01T00:00:00"/>
    <d v="2020-12-31T00:00:00"/>
    <d v="1900-01-01T13:55:12"/>
    <n v="10"/>
    <n v="0.49"/>
    <n v="0"/>
    <n v="0"/>
    <n v="0"/>
    <n v="0"/>
    <n v="0"/>
    <n v="2"/>
    <n v="3.77"/>
    <n v="43"/>
    <n v="81.13"/>
    <n v="50"/>
    <n v="94.34"/>
    <n v="53"/>
    <n v="100"/>
    <n v="41"/>
    <n v="77.36"/>
    <n v="0"/>
    <n v="1"/>
    <n v="35"/>
    <n v="97.22"/>
    <x v="2"/>
  </r>
  <r>
    <s v="IRQ_P_33"/>
    <x v="0"/>
    <x v="5"/>
    <x v="105"/>
    <n v="81"/>
    <n v="0"/>
    <n v="0"/>
    <n v="0"/>
    <n v="0"/>
    <n v="0"/>
    <n v="0"/>
    <n v="68"/>
    <n v="81"/>
    <n v="0"/>
    <n v="81"/>
    <n v="0"/>
    <n v="81"/>
    <n v="2094921"/>
    <n v="2094921"/>
    <n v="83.95"/>
    <d v="2021-01-01T00:00:00"/>
    <d v="2021-12-31T00:00:00"/>
    <d v="1900-01-02T20:52:48"/>
    <n v="22"/>
    <n v="1.05"/>
    <n v="1"/>
    <n v="1.23"/>
    <n v="0"/>
    <n v="0"/>
    <n v="0"/>
    <n v="4"/>
    <n v="4.9400000000000004"/>
    <n v="67"/>
    <n v="82.72"/>
    <n v="74"/>
    <n v="91.36"/>
    <n v="81"/>
    <n v="100"/>
    <n v="68"/>
    <n v="83.95"/>
    <n v="1"/>
    <n v="1"/>
    <n v="42"/>
    <n v="97.67"/>
    <x v="1"/>
  </r>
  <r>
    <s v="IRQ_P_33"/>
    <x v="0"/>
    <x v="5"/>
    <x v="105"/>
    <n v="51"/>
    <n v="0"/>
    <n v="0"/>
    <n v="0"/>
    <n v="0"/>
    <n v="8"/>
    <n v="4"/>
    <n v="46"/>
    <n v="43"/>
    <n v="0"/>
    <n v="51"/>
    <n v="0"/>
    <n v="51"/>
    <n v="817362"/>
    <n v="2244685"/>
    <n v="90.2"/>
    <d v="2024-01-01T00:00:00"/>
    <d v="2024-05-12T00:00:00"/>
    <d v="1900-01-05T05:45:36"/>
    <n v="3"/>
    <n v="0.37"/>
    <n v="3"/>
    <n v="5.88"/>
    <n v="0"/>
    <n v="0"/>
    <n v="0"/>
    <n v="3"/>
    <n v="5.88"/>
    <n v="48"/>
    <n v="94.12"/>
    <n v="49"/>
    <n v="96.08"/>
    <n v="34"/>
    <n v="66.67"/>
    <n v="48"/>
    <n v="94.12"/>
    <n v="0"/>
    <n v="1"/>
    <n v="22"/>
    <n v="95.65"/>
    <x v="0"/>
  </r>
  <r>
    <s v="IRQ_P_33"/>
    <x v="0"/>
    <x v="5"/>
    <x v="105"/>
    <n v="106"/>
    <n v="0"/>
    <n v="0"/>
    <n v="0"/>
    <n v="0"/>
    <n v="0"/>
    <n v="0"/>
    <n v="84"/>
    <n v="106"/>
    <n v="0"/>
    <n v="106"/>
    <n v="0"/>
    <n v="106"/>
    <n v="2148750"/>
    <n v="2148750"/>
    <n v="79.25"/>
    <d v="2022-01-01T00:00:00"/>
    <d v="2022-12-31T00:00:00"/>
    <d v="1900-01-03T22:19:12"/>
    <n v="17"/>
    <n v="0.79"/>
    <n v="1"/>
    <n v="0.94"/>
    <n v="0"/>
    <n v="0"/>
    <n v="0"/>
    <n v="4"/>
    <n v="3.77"/>
    <n v="95"/>
    <n v="89.62"/>
    <n v="98"/>
    <n v="92.45"/>
    <n v="105"/>
    <n v="99.06"/>
    <n v="88"/>
    <n v="83.02"/>
    <n v="3"/>
    <n v="6"/>
    <n v="48"/>
    <n v="88.89"/>
    <x v="4"/>
  </r>
  <r>
    <s v="IRQ_P_33"/>
    <x v="0"/>
    <x v="5"/>
    <x v="105"/>
    <n v="108"/>
    <n v="0"/>
    <n v="0"/>
    <n v="0"/>
    <n v="0"/>
    <n v="0"/>
    <n v="0"/>
    <n v="100"/>
    <n v="108"/>
    <n v="0"/>
    <n v="108"/>
    <n v="0"/>
    <n v="108"/>
    <n v="2189953"/>
    <n v="2189953"/>
    <n v="92.59"/>
    <d v="2023-01-01T00:00:00"/>
    <d v="2023-12-31T00:00:00"/>
    <d v="1900-01-03T22:19:12"/>
    <n v="24"/>
    <n v="1.1000000000000001"/>
    <n v="0"/>
    <n v="0"/>
    <n v="0"/>
    <n v="0"/>
    <n v="0"/>
    <n v="6"/>
    <n v="5.56"/>
    <n v="103"/>
    <n v="95.37"/>
    <n v="104"/>
    <n v="96.3"/>
    <n v="108"/>
    <n v="100"/>
    <n v="96"/>
    <n v="88.89"/>
    <n v="0"/>
    <n v="3"/>
    <n v="55"/>
    <n v="94.83"/>
    <x v="5"/>
  </r>
  <r>
    <s v="IRQ_P_17"/>
    <x v="0"/>
    <x v="5"/>
    <x v="106"/>
    <n v="12"/>
    <n v="0"/>
    <n v="0"/>
    <n v="0"/>
    <n v="0"/>
    <n v="5"/>
    <n v="0"/>
    <n v="12"/>
    <n v="7"/>
    <n v="0"/>
    <n v="12"/>
    <n v="0"/>
    <n v="12"/>
    <n v="500680"/>
    <n v="1375002"/>
    <n v="100"/>
    <d v="2024-01-01T00:00:00"/>
    <d v="2024-05-12T00:00:00"/>
    <d v="1900-01-01T09:36:00"/>
    <n v="0"/>
    <n v="0"/>
    <n v="0"/>
    <n v="0"/>
    <n v="0"/>
    <n v="0"/>
    <n v="0"/>
    <n v="0"/>
    <n v="0"/>
    <n v="12"/>
    <n v="100"/>
    <n v="12"/>
    <n v="100"/>
    <n v="4"/>
    <n v="33.33"/>
    <n v="12"/>
    <n v="100"/>
    <n v="0"/>
    <n v="0"/>
    <n v="7"/>
    <n v="100"/>
    <x v="0"/>
  </r>
  <r>
    <s v="IRQ_P_17"/>
    <x v="0"/>
    <x v="5"/>
    <x v="106"/>
    <n v="68"/>
    <n v="0"/>
    <n v="0"/>
    <n v="0"/>
    <n v="0"/>
    <n v="0"/>
    <n v="0"/>
    <n v="67"/>
    <n v="68"/>
    <n v="0"/>
    <n v="68"/>
    <n v="0"/>
    <n v="68"/>
    <n v="1230473"/>
    <n v="1230473"/>
    <n v="98.53"/>
    <d v="2019-01-01T00:00:00"/>
    <d v="2019-12-31T00:00:00"/>
    <d v="1900-01-04T12:43:12"/>
    <n v="49"/>
    <n v="3.98"/>
    <n v="0"/>
    <n v="0"/>
    <n v="0"/>
    <n v="0"/>
    <n v="0"/>
    <n v="15"/>
    <n v="22.06"/>
    <n v="65"/>
    <n v="95.59"/>
    <n v="66"/>
    <n v="97.06"/>
    <n v="68"/>
    <n v="100"/>
    <n v="64"/>
    <n v="94.12"/>
    <n v="2"/>
    <n v="2"/>
    <n v="44"/>
    <n v="95.65"/>
    <x v="3"/>
  </r>
  <r>
    <s v="IRQ_P_17"/>
    <x v="0"/>
    <x v="5"/>
    <x v="106"/>
    <n v="55"/>
    <n v="0"/>
    <n v="0"/>
    <n v="0"/>
    <n v="0"/>
    <n v="0"/>
    <n v="0"/>
    <n v="55"/>
    <n v="55"/>
    <n v="0"/>
    <n v="55"/>
    <n v="0"/>
    <n v="55"/>
    <n v="1341474"/>
    <n v="1341474"/>
    <n v="100"/>
    <d v="2023-01-01T00:00:00"/>
    <d v="2023-12-31T00:00:00"/>
    <d v="1900-01-03T02:24:00"/>
    <n v="18"/>
    <n v="1.34"/>
    <n v="0"/>
    <n v="0"/>
    <n v="0"/>
    <n v="0"/>
    <n v="0"/>
    <n v="2"/>
    <n v="3.64"/>
    <n v="55"/>
    <n v="100"/>
    <n v="55"/>
    <n v="100"/>
    <n v="55"/>
    <n v="100"/>
    <n v="54"/>
    <n v="98.18"/>
    <n v="0"/>
    <n v="0"/>
    <n v="43"/>
    <n v="100"/>
    <x v="5"/>
  </r>
  <r>
    <s v="IRQ_P_17"/>
    <x v="0"/>
    <x v="5"/>
    <x v="106"/>
    <n v="53"/>
    <n v="0"/>
    <n v="0"/>
    <n v="0"/>
    <n v="0"/>
    <n v="0"/>
    <n v="0"/>
    <n v="53"/>
    <n v="53"/>
    <n v="0"/>
    <n v="53"/>
    <n v="0"/>
    <n v="53"/>
    <n v="1334399"/>
    <n v="1334399"/>
    <n v="100"/>
    <d v="2022-01-01T00:00:00"/>
    <d v="2022-12-31T00:00:00"/>
    <d v="1900-01-02T23:16:48"/>
    <n v="18"/>
    <n v="1.35"/>
    <n v="0"/>
    <n v="0"/>
    <n v="0"/>
    <n v="0"/>
    <n v="0"/>
    <n v="1"/>
    <n v="1.89"/>
    <n v="53"/>
    <n v="100"/>
    <n v="52"/>
    <n v="98.11"/>
    <n v="53"/>
    <n v="100"/>
    <n v="53"/>
    <n v="100"/>
    <n v="0"/>
    <n v="0"/>
    <n v="41"/>
    <n v="100"/>
    <x v="4"/>
  </r>
  <r>
    <s v="IRQ_P_17"/>
    <x v="0"/>
    <x v="5"/>
    <x v="106"/>
    <n v="30"/>
    <n v="0"/>
    <n v="0"/>
    <n v="0"/>
    <n v="0"/>
    <n v="0"/>
    <n v="0"/>
    <n v="30"/>
    <n v="30"/>
    <n v="0"/>
    <n v="30"/>
    <n v="0"/>
    <n v="30"/>
    <n v="1268106"/>
    <n v="1268106"/>
    <n v="100"/>
    <d v="2020-01-01T00:00:00"/>
    <d v="2020-12-31T00:00:00"/>
    <d v="1900-01-01T08:52:48"/>
    <n v="14"/>
    <n v="1.1000000000000001"/>
    <n v="0"/>
    <n v="0"/>
    <n v="0"/>
    <n v="0"/>
    <n v="0"/>
    <n v="3"/>
    <n v="10"/>
    <n v="29"/>
    <n v="96.67"/>
    <n v="29"/>
    <n v="96.67"/>
    <n v="30"/>
    <n v="100"/>
    <n v="30"/>
    <n v="100"/>
    <n v="0"/>
    <n v="0"/>
    <n v="17"/>
    <n v="100"/>
    <x v="2"/>
  </r>
  <r>
    <s v="IRQ_P_17"/>
    <x v="0"/>
    <x v="5"/>
    <x v="106"/>
    <n v="48"/>
    <n v="0"/>
    <n v="0"/>
    <n v="0"/>
    <n v="0"/>
    <n v="0"/>
    <n v="0"/>
    <n v="48"/>
    <n v="48"/>
    <n v="0"/>
    <n v="48"/>
    <n v="0"/>
    <n v="48"/>
    <n v="1300969"/>
    <n v="1300969"/>
    <n v="100"/>
    <d v="2021-01-01T00:00:00"/>
    <d v="2021-12-31T00:00:00"/>
    <d v="1900-01-02T16:33:36"/>
    <n v="14"/>
    <n v="1.08"/>
    <n v="3"/>
    <n v="6.25"/>
    <n v="0"/>
    <n v="0"/>
    <n v="0"/>
    <n v="4"/>
    <n v="8.33"/>
    <n v="46"/>
    <n v="95.83"/>
    <n v="38"/>
    <n v="79.17"/>
    <n v="48"/>
    <n v="100"/>
    <n v="46"/>
    <n v="95.83"/>
    <n v="0"/>
    <n v="0"/>
    <n v="25"/>
    <n v="100"/>
    <x v="1"/>
  </r>
  <r>
    <s v="IRQ_P_4"/>
    <x v="0"/>
    <x v="5"/>
    <x v="107"/>
    <n v="17"/>
    <n v="0"/>
    <n v="0"/>
    <n v="0"/>
    <n v="0"/>
    <n v="0"/>
    <n v="0"/>
    <n v="16"/>
    <n v="17"/>
    <n v="0"/>
    <n v="17"/>
    <n v="0"/>
    <n v="17"/>
    <n v="569712"/>
    <n v="569712"/>
    <n v="94.12"/>
    <d v="2021-01-01T00:00:00"/>
    <d v="2021-12-31T00:00:00"/>
    <d v="1900-01-01T23:31:12"/>
    <n v="5"/>
    <n v="0.88"/>
    <n v="0"/>
    <n v="0"/>
    <n v="0"/>
    <n v="0"/>
    <n v="0"/>
    <n v="0"/>
    <n v="0"/>
    <n v="15"/>
    <n v="88.24"/>
    <n v="16"/>
    <n v="94.12"/>
    <n v="17"/>
    <n v="100"/>
    <n v="12"/>
    <n v="70.59"/>
    <n v="0"/>
    <n v="0"/>
    <n v="7"/>
    <n v="100"/>
    <x v="1"/>
  </r>
  <r>
    <s v="IRQ_P_4"/>
    <x v="0"/>
    <x v="5"/>
    <x v="107"/>
    <n v="42"/>
    <n v="0"/>
    <n v="0"/>
    <n v="0"/>
    <n v="0"/>
    <n v="0"/>
    <n v="0"/>
    <n v="39"/>
    <n v="42"/>
    <n v="0"/>
    <n v="42"/>
    <n v="0"/>
    <n v="42"/>
    <n v="587453"/>
    <n v="587453"/>
    <n v="92.86"/>
    <d v="2023-01-01T00:00:00"/>
    <d v="2023-12-31T00:00:00"/>
    <d v="1900-01-06T03:36:00"/>
    <n v="17"/>
    <n v="2.89"/>
    <n v="1"/>
    <n v="2.38"/>
    <n v="0"/>
    <n v="0"/>
    <n v="0"/>
    <n v="4"/>
    <n v="9.52"/>
    <n v="38"/>
    <n v="90.48"/>
    <n v="42"/>
    <n v="100"/>
    <n v="40"/>
    <n v="95.24"/>
    <n v="40"/>
    <n v="95.24"/>
    <n v="0"/>
    <n v="1"/>
    <n v="19"/>
    <n v="95"/>
    <x v="5"/>
  </r>
  <r>
    <s v="IRQ_P_4"/>
    <x v="0"/>
    <x v="5"/>
    <x v="107"/>
    <n v="7"/>
    <n v="0"/>
    <n v="0"/>
    <n v="0"/>
    <n v="0"/>
    <n v="0"/>
    <n v="0"/>
    <n v="7"/>
    <n v="7"/>
    <n v="0"/>
    <n v="7"/>
    <n v="0"/>
    <n v="7"/>
    <n v="555321"/>
    <n v="555321"/>
    <n v="100"/>
    <d v="2020-01-01T00:00:00"/>
    <d v="2020-12-31T00:00:00"/>
    <d v="1899-12-31T06:14:24"/>
    <n v="2"/>
    <n v="0.36"/>
    <n v="0"/>
    <n v="0"/>
    <n v="0"/>
    <n v="0"/>
    <n v="0"/>
    <n v="1"/>
    <n v="14.29"/>
    <n v="6"/>
    <n v="85.71"/>
    <n v="7"/>
    <n v="100"/>
    <n v="7"/>
    <n v="100"/>
    <n v="4"/>
    <n v="57.14"/>
    <n v="0"/>
    <n v="0"/>
    <n v="5"/>
    <n v="100"/>
    <x v="2"/>
  </r>
  <r>
    <s v="IRQ_P_4"/>
    <x v="0"/>
    <x v="5"/>
    <x v="107"/>
    <n v="34"/>
    <n v="0"/>
    <n v="0"/>
    <n v="0"/>
    <n v="0"/>
    <n v="0"/>
    <n v="0"/>
    <n v="32"/>
    <n v="34"/>
    <n v="0"/>
    <n v="34"/>
    <n v="0"/>
    <n v="34"/>
    <n v="584353"/>
    <n v="584353"/>
    <n v="94.12"/>
    <d v="2022-01-01T00:00:00"/>
    <d v="2022-12-31T00:00:00"/>
    <d v="1900-01-04T19:40:48"/>
    <n v="19"/>
    <n v="3.25"/>
    <n v="0"/>
    <n v="0"/>
    <n v="0"/>
    <n v="0"/>
    <n v="0"/>
    <n v="4"/>
    <n v="11.76"/>
    <n v="30"/>
    <n v="88.24"/>
    <n v="33"/>
    <n v="97.06"/>
    <n v="34"/>
    <n v="100"/>
    <n v="32"/>
    <n v="94.12"/>
    <n v="1"/>
    <n v="1"/>
    <n v="18"/>
    <n v="94.74"/>
    <x v="4"/>
  </r>
  <r>
    <s v="IRQ_P_4"/>
    <x v="0"/>
    <x v="5"/>
    <x v="107"/>
    <n v="30"/>
    <n v="0"/>
    <n v="0"/>
    <n v="0"/>
    <n v="0"/>
    <n v="0"/>
    <n v="0"/>
    <n v="30"/>
    <n v="30"/>
    <n v="0"/>
    <n v="30"/>
    <n v="0"/>
    <n v="30"/>
    <n v="524714"/>
    <n v="524714"/>
    <n v="100"/>
    <d v="2019-01-01T00:00:00"/>
    <d v="2019-12-31T00:00:00"/>
    <d v="1900-01-04T17:16:48"/>
    <n v="11"/>
    <n v="2.1"/>
    <n v="0"/>
    <n v="0"/>
    <n v="0"/>
    <n v="0"/>
    <n v="0"/>
    <n v="4"/>
    <n v="13.33"/>
    <n v="30"/>
    <n v="100"/>
    <n v="30"/>
    <n v="100"/>
    <n v="30"/>
    <n v="100"/>
    <n v="26"/>
    <n v="86.67"/>
    <n v="0"/>
    <n v="0"/>
    <n v="15"/>
    <n v="100"/>
    <x v="3"/>
  </r>
  <r>
    <s v="IRQ_P_4"/>
    <x v="0"/>
    <x v="5"/>
    <x v="107"/>
    <n v="5"/>
    <n v="0"/>
    <n v="0"/>
    <n v="0"/>
    <n v="0"/>
    <n v="5"/>
    <n v="2"/>
    <n v="0"/>
    <n v="0"/>
    <n v="0"/>
    <n v="5"/>
    <n v="0"/>
    <n v="5"/>
    <n v="219256"/>
    <n v="602136"/>
    <n v="0"/>
    <d v="2024-01-01T00:00:00"/>
    <d v="2024-05-12T00:00:00"/>
    <d v="1900-01-01T06:43:12"/>
    <n v="0"/>
    <n v="0"/>
    <n v="0"/>
    <n v="0"/>
    <n v="0"/>
    <n v="0"/>
    <n v="0"/>
    <n v="0"/>
    <n v="0"/>
    <n v="5"/>
    <n v="100"/>
    <n v="4"/>
    <n v="80"/>
    <n v="0"/>
    <n v="0"/>
    <n v="0"/>
    <n v="0"/>
    <n v="1"/>
    <n v="1"/>
    <n v="0"/>
    <n v="0"/>
    <x v="0"/>
  </r>
  <r>
    <s v="IRQ_P_14"/>
    <x v="0"/>
    <x v="5"/>
    <x v="108"/>
    <n v="43"/>
    <n v="0"/>
    <n v="0"/>
    <n v="0"/>
    <n v="0"/>
    <n v="0"/>
    <n v="0"/>
    <n v="42"/>
    <n v="43"/>
    <n v="0"/>
    <n v="43"/>
    <n v="0"/>
    <n v="43"/>
    <n v="592318"/>
    <n v="592318"/>
    <n v="97.67"/>
    <d v="2022-01-01T00:00:00"/>
    <d v="2022-12-31T00:00:00"/>
    <d v="1900-01-06T06:14:24"/>
    <n v="9"/>
    <n v="1.52"/>
    <n v="2"/>
    <n v="4.6500000000000004"/>
    <n v="0"/>
    <n v="0"/>
    <n v="0"/>
    <n v="7"/>
    <n v="16.28"/>
    <n v="41"/>
    <n v="95.35"/>
    <n v="42"/>
    <n v="97.67"/>
    <n v="43"/>
    <n v="100"/>
    <n v="42"/>
    <n v="97.67"/>
    <n v="0"/>
    <n v="0"/>
    <n v="24"/>
    <n v="100"/>
    <x v="4"/>
  </r>
  <r>
    <s v="IRQ_P_14"/>
    <x v="0"/>
    <x v="5"/>
    <x v="108"/>
    <n v="29"/>
    <n v="0"/>
    <n v="0"/>
    <n v="0"/>
    <n v="0"/>
    <n v="0"/>
    <n v="0"/>
    <n v="29"/>
    <n v="29"/>
    <n v="0"/>
    <n v="29"/>
    <n v="0"/>
    <n v="29"/>
    <n v="562891"/>
    <n v="562891"/>
    <n v="100"/>
    <d v="2020-01-01T00:00:00"/>
    <d v="2020-12-31T00:00:00"/>
    <d v="1900-01-04T03:36:00"/>
    <n v="3"/>
    <n v="0.53"/>
    <n v="0"/>
    <n v="0"/>
    <n v="0"/>
    <n v="0"/>
    <n v="0"/>
    <n v="2"/>
    <n v="6.9"/>
    <n v="29"/>
    <n v="100"/>
    <n v="29"/>
    <n v="100"/>
    <n v="29"/>
    <n v="100"/>
    <n v="28"/>
    <n v="96.55"/>
    <n v="0"/>
    <n v="0"/>
    <n v="16"/>
    <n v="100"/>
    <x v="2"/>
  </r>
  <r>
    <s v="IRQ_P_14"/>
    <x v="0"/>
    <x v="5"/>
    <x v="108"/>
    <n v="12"/>
    <n v="0"/>
    <n v="0"/>
    <n v="0"/>
    <n v="0"/>
    <n v="2"/>
    <n v="0"/>
    <n v="12"/>
    <n v="10"/>
    <n v="0"/>
    <n v="12"/>
    <n v="0"/>
    <n v="12"/>
    <n v="222244"/>
    <n v="610341"/>
    <n v="100"/>
    <d v="2024-01-01T00:00:00"/>
    <d v="2024-05-12T00:00:00"/>
    <d v="1900-01-04T09:36:00"/>
    <n v="0"/>
    <n v="0"/>
    <n v="2"/>
    <n v="16.670000000000002"/>
    <n v="0"/>
    <n v="0"/>
    <n v="0"/>
    <n v="3"/>
    <n v="25"/>
    <n v="12"/>
    <n v="100"/>
    <n v="12"/>
    <n v="100"/>
    <n v="7"/>
    <n v="58.33"/>
    <n v="12"/>
    <n v="100"/>
    <n v="0"/>
    <n v="0"/>
    <n v="8"/>
    <n v="100"/>
    <x v="0"/>
  </r>
  <r>
    <s v="IRQ_P_14"/>
    <x v="0"/>
    <x v="5"/>
    <x v="108"/>
    <n v="26"/>
    <n v="0"/>
    <n v="0"/>
    <n v="0"/>
    <n v="0"/>
    <n v="0"/>
    <n v="0"/>
    <n v="25"/>
    <n v="26"/>
    <n v="0"/>
    <n v="26"/>
    <n v="0"/>
    <n v="26"/>
    <n v="595458"/>
    <n v="595458"/>
    <n v="96.15"/>
    <d v="2023-01-01T00:00:00"/>
    <d v="2023-12-31T00:00:00"/>
    <d v="1900-01-03T08:52:48"/>
    <n v="2"/>
    <n v="0.34"/>
    <n v="0"/>
    <n v="0"/>
    <n v="0"/>
    <n v="0"/>
    <n v="0"/>
    <n v="5"/>
    <n v="19.23"/>
    <n v="25"/>
    <n v="96.15"/>
    <n v="25"/>
    <n v="96.15"/>
    <n v="26"/>
    <n v="100"/>
    <n v="26"/>
    <n v="100"/>
    <n v="2"/>
    <n v="3"/>
    <n v="13"/>
    <n v="81.25"/>
    <x v="5"/>
  </r>
  <r>
    <s v="IRQ_P_14"/>
    <x v="0"/>
    <x v="5"/>
    <x v="108"/>
    <n v="51"/>
    <n v="0"/>
    <n v="0"/>
    <n v="0"/>
    <n v="0"/>
    <n v="0"/>
    <n v="0"/>
    <n v="51"/>
    <n v="51"/>
    <n v="0"/>
    <n v="51"/>
    <n v="0"/>
    <n v="51"/>
    <n v="543043"/>
    <n v="543043"/>
    <n v="100"/>
    <d v="2019-01-01T00:00:00"/>
    <d v="2019-12-31T00:00:00"/>
    <d v="1900-01-08T09:21:36"/>
    <n v="13"/>
    <n v="2.39"/>
    <n v="2"/>
    <n v="3.92"/>
    <n v="0"/>
    <n v="0"/>
    <n v="0"/>
    <n v="8"/>
    <n v="15.69"/>
    <n v="48"/>
    <n v="94.12"/>
    <n v="51"/>
    <n v="100"/>
    <n v="51"/>
    <n v="100"/>
    <n v="50"/>
    <n v="98.04"/>
    <n v="0"/>
    <n v="0"/>
    <n v="37"/>
    <n v="100"/>
    <x v="3"/>
  </r>
  <r>
    <s v="IRQ_P_14"/>
    <x v="0"/>
    <x v="5"/>
    <x v="108"/>
    <n v="48"/>
    <n v="0"/>
    <n v="0"/>
    <n v="0"/>
    <n v="0"/>
    <n v="0"/>
    <n v="0"/>
    <n v="46"/>
    <n v="48"/>
    <n v="0"/>
    <n v="48"/>
    <n v="0"/>
    <n v="48"/>
    <n v="577479"/>
    <n v="577479"/>
    <n v="95.83"/>
    <d v="2021-01-01T00:00:00"/>
    <d v="2021-12-31T00:00:00"/>
    <d v="1900-01-07T07:26:24"/>
    <n v="6"/>
    <n v="1.04"/>
    <n v="0"/>
    <n v="0"/>
    <n v="0"/>
    <n v="0"/>
    <n v="0"/>
    <n v="7"/>
    <n v="14.58"/>
    <n v="46"/>
    <n v="95.83"/>
    <n v="48"/>
    <n v="100"/>
    <n v="48"/>
    <n v="100"/>
    <n v="48"/>
    <n v="100"/>
    <n v="0"/>
    <n v="0"/>
    <n v="28"/>
    <n v="100"/>
    <x v="1"/>
  </r>
  <r>
    <s v="IRQ_P_2"/>
    <x v="0"/>
    <x v="5"/>
    <x v="109"/>
    <n v="28"/>
    <n v="0"/>
    <n v="0"/>
    <n v="0"/>
    <n v="0"/>
    <n v="0"/>
    <n v="0"/>
    <n v="25"/>
    <n v="28"/>
    <n v="0"/>
    <n v="28"/>
    <n v="0"/>
    <n v="28"/>
    <n v="713834"/>
    <n v="713834"/>
    <n v="89.29"/>
    <d v="2020-01-01T00:00:00"/>
    <d v="2020-12-31T00:00:00"/>
    <d v="1900-01-02T22:04:48"/>
    <n v="5"/>
    <n v="0.7"/>
    <n v="0"/>
    <n v="0"/>
    <n v="0"/>
    <n v="0"/>
    <n v="0"/>
    <n v="3"/>
    <n v="10.71"/>
    <n v="26"/>
    <n v="92.86"/>
    <n v="28"/>
    <n v="100"/>
    <n v="28"/>
    <n v="100"/>
    <n v="24"/>
    <n v="85.71"/>
    <n v="1"/>
    <n v="1"/>
    <n v="19"/>
    <n v="95"/>
    <x v="2"/>
  </r>
  <r>
    <s v="IRQ_P_2"/>
    <x v="0"/>
    <x v="5"/>
    <x v="109"/>
    <n v="38"/>
    <n v="0"/>
    <n v="0"/>
    <n v="0"/>
    <n v="0"/>
    <n v="0"/>
    <n v="0"/>
    <n v="31"/>
    <n v="38"/>
    <n v="0"/>
    <n v="38"/>
    <n v="0"/>
    <n v="38"/>
    <n v="732333"/>
    <n v="732333"/>
    <n v="81.58"/>
    <d v="2021-01-01T00:00:00"/>
    <d v="2021-12-31T00:00:00"/>
    <d v="1900-01-04T04:33:36"/>
    <n v="10"/>
    <n v="1.37"/>
    <n v="3"/>
    <n v="7.89"/>
    <n v="0"/>
    <n v="0"/>
    <n v="0"/>
    <n v="4"/>
    <n v="10.53"/>
    <n v="35"/>
    <n v="92.11"/>
    <n v="37"/>
    <n v="97.37"/>
    <n v="38"/>
    <n v="100"/>
    <n v="33"/>
    <n v="86.84"/>
    <n v="1"/>
    <n v="3"/>
    <n v="16"/>
    <n v="84.21"/>
    <x v="1"/>
  </r>
  <r>
    <s v="IRQ_P_2"/>
    <x v="0"/>
    <x v="5"/>
    <x v="109"/>
    <n v="75"/>
    <n v="0"/>
    <n v="0"/>
    <n v="0"/>
    <n v="0"/>
    <n v="0"/>
    <n v="0"/>
    <n v="69"/>
    <n v="75"/>
    <n v="0"/>
    <n v="75"/>
    <n v="0"/>
    <n v="75"/>
    <n v="687238"/>
    <n v="687238"/>
    <n v="92"/>
    <d v="2019-01-01T00:00:00"/>
    <d v="2019-12-31T00:00:00"/>
    <d v="1900-01-09T21:50:24"/>
    <n v="15"/>
    <n v="2.1800000000000002"/>
    <n v="0"/>
    <n v="0"/>
    <n v="0"/>
    <n v="0"/>
    <n v="0"/>
    <n v="12"/>
    <n v="16"/>
    <n v="68"/>
    <n v="90.67"/>
    <n v="74"/>
    <n v="98.67"/>
    <n v="75"/>
    <n v="100"/>
    <n v="69"/>
    <n v="92"/>
    <n v="0"/>
    <n v="2"/>
    <n v="47"/>
    <n v="95.92"/>
    <x v="3"/>
  </r>
  <r>
    <s v="IRQ_P_2"/>
    <x v="0"/>
    <x v="5"/>
    <x v="109"/>
    <n v="17"/>
    <n v="0"/>
    <n v="0"/>
    <n v="0"/>
    <n v="0"/>
    <n v="5"/>
    <n v="2"/>
    <n v="15"/>
    <n v="12"/>
    <n v="0"/>
    <n v="17"/>
    <n v="0"/>
    <n v="17"/>
    <n v="283076"/>
    <n v="777405"/>
    <n v="88.24"/>
    <d v="2024-01-01T00:00:00"/>
    <d v="2024-05-12T00:00:00"/>
    <d v="1900-01-05T00:14:24"/>
    <n v="1"/>
    <n v="0.35"/>
    <n v="0"/>
    <n v="0"/>
    <n v="0"/>
    <n v="0"/>
    <n v="0"/>
    <n v="2"/>
    <n v="11.76"/>
    <n v="17"/>
    <n v="100"/>
    <n v="17"/>
    <n v="100"/>
    <n v="12"/>
    <n v="70.59"/>
    <n v="14"/>
    <n v="82.35"/>
    <n v="0"/>
    <n v="0"/>
    <n v="6"/>
    <n v="100"/>
    <x v="0"/>
  </r>
  <r>
    <s v="IRQ_P_2"/>
    <x v="0"/>
    <x v="5"/>
    <x v="109"/>
    <n v="41"/>
    <n v="0"/>
    <n v="0"/>
    <n v="0"/>
    <n v="0"/>
    <n v="0"/>
    <n v="0"/>
    <n v="35"/>
    <n v="41"/>
    <n v="0"/>
    <n v="41"/>
    <n v="0"/>
    <n v="41"/>
    <n v="754448"/>
    <n v="754448"/>
    <n v="85.37"/>
    <d v="2022-01-01T00:00:00"/>
    <d v="2022-12-31T00:00:00"/>
    <d v="1900-01-04T10:19:12"/>
    <n v="5"/>
    <n v="0.66"/>
    <n v="1"/>
    <n v="2.44"/>
    <n v="0"/>
    <n v="0"/>
    <n v="0"/>
    <n v="8"/>
    <n v="19.510000000000002"/>
    <n v="37"/>
    <n v="90.24"/>
    <n v="41"/>
    <n v="100"/>
    <n v="41"/>
    <n v="100"/>
    <n v="36"/>
    <n v="87.8"/>
    <n v="1"/>
    <n v="1"/>
    <n v="21"/>
    <n v="95.45"/>
    <x v="4"/>
  </r>
  <r>
    <s v="IRQ_P_2"/>
    <x v="0"/>
    <x v="5"/>
    <x v="109"/>
    <n v="45"/>
    <n v="0"/>
    <n v="0"/>
    <n v="0"/>
    <n v="0"/>
    <n v="0"/>
    <n v="0"/>
    <n v="38"/>
    <n v="45"/>
    <n v="0"/>
    <n v="45"/>
    <n v="0"/>
    <n v="45"/>
    <n v="758448"/>
    <n v="758448"/>
    <n v="84.44"/>
    <d v="2023-01-01T00:00:00"/>
    <d v="2023-12-31T00:00:00"/>
    <d v="1900-01-04T22:19:12"/>
    <n v="7"/>
    <n v="0.92"/>
    <n v="1"/>
    <n v="2.2200000000000002"/>
    <n v="0"/>
    <n v="0"/>
    <n v="0"/>
    <n v="7"/>
    <n v="15.56"/>
    <n v="40"/>
    <n v="88.89"/>
    <n v="45"/>
    <n v="100"/>
    <n v="45"/>
    <n v="100"/>
    <n v="41"/>
    <n v="91.11"/>
    <n v="2"/>
    <n v="6"/>
    <n v="21"/>
    <n v="77.78"/>
    <x v="5"/>
  </r>
  <r>
    <s v="IRQ_P_5"/>
    <x v="0"/>
    <x v="5"/>
    <x v="110"/>
    <n v="34"/>
    <n v="0"/>
    <n v="0"/>
    <n v="0"/>
    <n v="0"/>
    <n v="0"/>
    <n v="0"/>
    <n v="33"/>
    <n v="34"/>
    <n v="0"/>
    <n v="34"/>
    <n v="0"/>
    <n v="34"/>
    <n v="855469"/>
    <n v="855469"/>
    <n v="97.06"/>
    <d v="2023-01-01T00:00:00"/>
    <d v="2023-12-31T00:00:00"/>
    <d v="1900-01-02T23:16:48"/>
    <n v="3"/>
    <n v="0.35"/>
    <n v="0"/>
    <n v="0"/>
    <n v="0"/>
    <n v="0"/>
    <n v="0"/>
    <n v="0"/>
    <n v="0"/>
    <n v="34"/>
    <n v="100"/>
    <n v="34"/>
    <n v="100"/>
    <n v="26"/>
    <n v="76.47"/>
    <n v="24"/>
    <n v="70.59"/>
    <n v="0"/>
    <n v="0"/>
    <n v="4"/>
    <n v="100"/>
    <x v="5"/>
  </r>
  <r>
    <s v="IRQ_P_5"/>
    <x v="0"/>
    <x v="5"/>
    <x v="110"/>
    <n v="56"/>
    <n v="0"/>
    <n v="0"/>
    <n v="0"/>
    <n v="0"/>
    <n v="0"/>
    <n v="0"/>
    <n v="56"/>
    <n v="56"/>
    <n v="0"/>
    <n v="56"/>
    <n v="0"/>
    <n v="56"/>
    <n v="820286"/>
    <n v="820286"/>
    <n v="100"/>
    <d v="2019-01-01T00:00:00"/>
    <d v="2019-12-31T00:00:00"/>
    <d v="1900-01-05T19:55:12"/>
    <n v="14"/>
    <n v="1.71"/>
    <n v="0"/>
    <n v="0"/>
    <n v="0"/>
    <n v="0"/>
    <n v="0"/>
    <n v="7"/>
    <n v="12.5"/>
    <n v="54"/>
    <n v="96.43"/>
    <n v="56"/>
    <n v="100"/>
    <n v="56"/>
    <n v="100"/>
    <n v="47"/>
    <n v="83.93"/>
    <n v="0"/>
    <n v="0"/>
    <n v="30"/>
    <n v="100"/>
    <x v="3"/>
  </r>
  <r>
    <s v="IRQ_P_5"/>
    <x v="0"/>
    <x v="5"/>
    <x v="110"/>
    <n v="20"/>
    <n v="0"/>
    <n v="0"/>
    <n v="0"/>
    <n v="0"/>
    <n v="0"/>
    <n v="0"/>
    <n v="20"/>
    <n v="20"/>
    <n v="0"/>
    <n v="20"/>
    <n v="0"/>
    <n v="20"/>
    <n v="808682"/>
    <n v="808682"/>
    <n v="100"/>
    <d v="2020-01-01T00:00:00"/>
    <d v="2020-12-31T00:00:00"/>
    <d v="1900-01-01T11:16:48"/>
    <n v="5"/>
    <n v="0.62"/>
    <n v="0"/>
    <n v="0"/>
    <n v="0"/>
    <n v="0"/>
    <n v="0"/>
    <n v="1"/>
    <n v="5"/>
    <n v="20"/>
    <n v="100"/>
    <n v="20"/>
    <n v="100"/>
    <n v="20"/>
    <n v="100"/>
    <n v="14"/>
    <n v="70"/>
    <n v="0"/>
    <n v="1"/>
    <n v="11"/>
    <n v="91.67"/>
    <x v="2"/>
  </r>
  <r>
    <s v="IRQ_P_5"/>
    <x v="0"/>
    <x v="5"/>
    <x v="110"/>
    <n v="47"/>
    <n v="0"/>
    <n v="0"/>
    <n v="0"/>
    <n v="0"/>
    <n v="0"/>
    <n v="0"/>
    <n v="45"/>
    <n v="47"/>
    <n v="0"/>
    <n v="47"/>
    <n v="0"/>
    <n v="47"/>
    <n v="850958"/>
    <n v="850958"/>
    <n v="95.74"/>
    <d v="2022-01-01T00:00:00"/>
    <d v="2022-12-31T00:00:00"/>
    <d v="1900-01-04T12:28:48"/>
    <n v="12"/>
    <n v="1.41"/>
    <n v="0"/>
    <n v="0"/>
    <n v="0"/>
    <n v="0"/>
    <n v="0"/>
    <n v="2"/>
    <n v="4.26"/>
    <n v="44"/>
    <n v="93.62"/>
    <n v="46"/>
    <n v="97.87"/>
    <n v="46"/>
    <n v="97.87"/>
    <n v="33"/>
    <n v="70.209999999999994"/>
    <n v="0"/>
    <n v="0"/>
    <n v="19"/>
    <n v="100"/>
    <x v="4"/>
  </r>
  <r>
    <s v="IRQ_P_5"/>
    <x v="0"/>
    <x v="5"/>
    <x v="110"/>
    <n v="42"/>
    <n v="0"/>
    <n v="0"/>
    <n v="0"/>
    <n v="0"/>
    <n v="0"/>
    <n v="0"/>
    <n v="42"/>
    <n v="42"/>
    <n v="0"/>
    <n v="42"/>
    <n v="0"/>
    <n v="42"/>
    <n v="829640"/>
    <n v="829640"/>
    <n v="100"/>
    <d v="2021-01-01T00:00:00"/>
    <d v="2021-12-31T00:00:00"/>
    <d v="1900-01-04T01:26:24"/>
    <n v="8"/>
    <n v="0.96"/>
    <n v="0"/>
    <n v="0"/>
    <n v="0"/>
    <n v="0"/>
    <n v="0"/>
    <n v="1"/>
    <n v="2.38"/>
    <n v="42"/>
    <n v="100"/>
    <n v="40"/>
    <n v="95.24"/>
    <n v="42"/>
    <n v="100"/>
    <n v="34"/>
    <n v="80.95"/>
    <n v="0"/>
    <n v="1"/>
    <n v="18"/>
    <n v="94.74"/>
    <x v="1"/>
  </r>
  <r>
    <s v="IRQ_P_5"/>
    <x v="0"/>
    <x v="5"/>
    <x v="110"/>
    <n v="10"/>
    <n v="0"/>
    <n v="0"/>
    <n v="0"/>
    <n v="0"/>
    <n v="4"/>
    <n v="0"/>
    <n v="10"/>
    <n v="6"/>
    <n v="0"/>
    <n v="10"/>
    <n v="0"/>
    <n v="10"/>
    <n v="319286"/>
    <n v="876849"/>
    <n v="100"/>
    <d v="2024-01-01T00:00:00"/>
    <d v="2024-05-12T00:00:00"/>
    <d v="1900-01-02T03:07:12"/>
    <n v="1"/>
    <n v="0.31"/>
    <n v="0"/>
    <n v="0"/>
    <n v="0"/>
    <n v="0"/>
    <n v="0"/>
    <n v="0"/>
    <n v="0"/>
    <n v="10"/>
    <n v="100"/>
    <n v="10"/>
    <n v="100"/>
    <n v="4"/>
    <n v="40"/>
    <n v="7"/>
    <n v="70"/>
    <n v="0"/>
    <n v="0"/>
    <n v="6"/>
    <n v="100"/>
    <x v="0"/>
  </r>
  <r>
    <s v="IRQ_P_12"/>
    <x v="0"/>
    <x v="5"/>
    <x v="111"/>
    <n v="14"/>
    <n v="0"/>
    <n v="0"/>
    <n v="0"/>
    <n v="0"/>
    <n v="0"/>
    <n v="0"/>
    <n v="14"/>
    <n v="14"/>
    <n v="0"/>
    <n v="14"/>
    <n v="0"/>
    <n v="14"/>
    <n v="545132"/>
    <n v="545132"/>
    <n v="100"/>
    <d v="2021-01-01T00:00:00"/>
    <d v="2021-12-31T00:00:00"/>
    <d v="1900-01-01T13:40:48"/>
    <n v="3"/>
    <n v="0.55000000000000004"/>
    <n v="0"/>
    <n v="0"/>
    <n v="0"/>
    <n v="0"/>
    <n v="0"/>
    <n v="2"/>
    <n v="14.29"/>
    <n v="14"/>
    <n v="100"/>
    <n v="14"/>
    <n v="100"/>
    <n v="14"/>
    <n v="100"/>
    <n v="11"/>
    <n v="78.569999999999993"/>
    <n v="0"/>
    <n v="0"/>
    <n v="7"/>
    <n v="100"/>
    <x v="1"/>
  </r>
  <r>
    <s v="IRQ_P_12"/>
    <x v="0"/>
    <x v="5"/>
    <x v="111"/>
    <n v="26"/>
    <n v="0"/>
    <n v="0"/>
    <n v="0"/>
    <n v="0"/>
    <n v="0"/>
    <n v="0"/>
    <n v="26"/>
    <n v="26"/>
    <n v="0"/>
    <n v="26"/>
    <n v="0"/>
    <n v="26"/>
    <n v="562106"/>
    <n v="562106"/>
    <n v="100"/>
    <d v="2023-01-01T00:00:00"/>
    <d v="2023-12-31T00:00:00"/>
    <d v="1900-01-03T15:07:12"/>
    <n v="10"/>
    <n v="1.78"/>
    <n v="1"/>
    <n v="3.85"/>
    <n v="0"/>
    <n v="0"/>
    <n v="0"/>
    <n v="6"/>
    <n v="23.08"/>
    <n v="25"/>
    <n v="96.15"/>
    <n v="26"/>
    <n v="100"/>
    <n v="26"/>
    <n v="100"/>
    <n v="22"/>
    <n v="84.62"/>
    <n v="3"/>
    <n v="5"/>
    <n v="12"/>
    <n v="70.59"/>
    <x v="5"/>
  </r>
  <r>
    <s v="IRQ_P_12"/>
    <x v="0"/>
    <x v="5"/>
    <x v="111"/>
    <n v="28"/>
    <n v="0"/>
    <n v="0"/>
    <n v="0"/>
    <n v="0"/>
    <n v="0"/>
    <n v="0"/>
    <n v="28"/>
    <n v="28"/>
    <n v="0"/>
    <n v="28"/>
    <n v="0"/>
    <n v="28"/>
    <n v="513881"/>
    <n v="513881"/>
    <n v="100"/>
    <d v="2019-01-01T00:00:00"/>
    <d v="2019-12-31T00:00:00"/>
    <d v="1900-01-04T10:48:00"/>
    <n v="9"/>
    <n v="1.75"/>
    <n v="0"/>
    <n v="0"/>
    <n v="0"/>
    <n v="0"/>
    <n v="0"/>
    <n v="4"/>
    <n v="14.29"/>
    <n v="26"/>
    <n v="92.86"/>
    <n v="27"/>
    <n v="96.43"/>
    <n v="28"/>
    <n v="100"/>
    <n v="23"/>
    <n v="82.14"/>
    <n v="0"/>
    <n v="0"/>
    <n v="19"/>
    <n v="100"/>
    <x v="3"/>
  </r>
  <r>
    <s v="IRQ_P_12"/>
    <x v="0"/>
    <x v="5"/>
    <x v="111"/>
    <n v="15"/>
    <n v="0"/>
    <n v="0"/>
    <n v="0"/>
    <n v="0"/>
    <n v="6"/>
    <n v="1"/>
    <n v="12"/>
    <n v="9"/>
    <n v="0"/>
    <n v="15"/>
    <n v="0"/>
    <n v="15"/>
    <n v="209795"/>
    <n v="576155"/>
    <n v="80"/>
    <d v="2024-01-01T00:00:00"/>
    <d v="2024-05-12T00:00:00"/>
    <d v="1900-01-06T03:36:00"/>
    <n v="0"/>
    <n v="0"/>
    <n v="1"/>
    <n v="6.67"/>
    <n v="0"/>
    <n v="0"/>
    <n v="0"/>
    <n v="2"/>
    <n v="13.33"/>
    <n v="15"/>
    <n v="100"/>
    <n v="15"/>
    <n v="100"/>
    <n v="3"/>
    <n v="20"/>
    <n v="14"/>
    <n v="93.33"/>
    <n v="1"/>
    <n v="2"/>
    <n v="8"/>
    <n v="80"/>
    <x v="0"/>
  </r>
  <r>
    <s v="IRQ_P_12"/>
    <x v="0"/>
    <x v="5"/>
    <x v="111"/>
    <n v="15"/>
    <n v="0"/>
    <n v="0"/>
    <n v="0"/>
    <n v="0"/>
    <n v="0"/>
    <n v="0"/>
    <n v="14"/>
    <n v="15"/>
    <n v="0"/>
    <n v="15"/>
    <n v="0"/>
    <n v="15"/>
    <n v="559141"/>
    <n v="559141"/>
    <n v="93.33"/>
    <d v="2022-01-01T00:00:00"/>
    <d v="2022-12-31T00:00:00"/>
    <d v="1900-01-01T16:19:12"/>
    <n v="5"/>
    <n v="0.89"/>
    <n v="0"/>
    <n v="0"/>
    <n v="0"/>
    <n v="0"/>
    <n v="0"/>
    <n v="1"/>
    <n v="6.67"/>
    <n v="13"/>
    <n v="86.67"/>
    <n v="15"/>
    <n v="100"/>
    <n v="15"/>
    <n v="100"/>
    <n v="12"/>
    <n v="80"/>
    <n v="0"/>
    <n v="0"/>
    <n v="6"/>
    <n v="100"/>
    <x v="4"/>
  </r>
  <r>
    <s v="IRQ_P_12"/>
    <x v="0"/>
    <x v="5"/>
    <x v="111"/>
    <n v="14"/>
    <n v="0"/>
    <n v="0"/>
    <n v="0"/>
    <n v="0"/>
    <n v="0"/>
    <n v="0"/>
    <n v="12"/>
    <n v="14"/>
    <n v="0"/>
    <n v="14"/>
    <n v="0"/>
    <n v="14"/>
    <n v="531362"/>
    <n v="531362"/>
    <n v="85.71"/>
    <d v="2020-01-01T00:00:00"/>
    <d v="2020-12-31T00:00:00"/>
    <d v="1900-01-01T15:07:12"/>
    <n v="4"/>
    <n v="0.75"/>
    <n v="0"/>
    <n v="0"/>
    <n v="0"/>
    <n v="0"/>
    <n v="0"/>
    <n v="0"/>
    <n v="0"/>
    <n v="12"/>
    <n v="85.71"/>
    <n v="14"/>
    <n v="100"/>
    <n v="14"/>
    <n v="100"/>
    <n v="12"/>
    <n v="85.71"/>
    <n v="0"/>
    <n v="0"/>
    <n v="8"/>
    <n v="100"/>
    <x v="2"/>
  </r>
  <r>
    <s v="IRQ_P_8"/>
    <x v="0"/>
    <x v="5"/>
    <x v="112"/>
    <n v="3"/>
    <n v="0"/>
    <n v="0"/>
    <n v="0"/>
    <n v="0"/>
    <n v="1"/>
    <n v="0"/>
    <n v="2"/>
    <n v="2"/>
    <n v="0"/>
    <n v="3"/>
    <n v="0"/>
    <n v="3"/>
    <n v="275068"/>
    <n v="755411"/>
    <n v="66.67"/>
    <d v="2024-01-01T00:00:00"/>
    <d v="2024-05-12T00:00:00"/>
    <d v="1899-12-31T02:09:36"/>
    <n v="0"/>
    <n v="0"/>
    <n v="0"/>
    <n v="0"/>
    <n v="0"/>
    <n v="0"/>
    <n v="0"/>
    <n v="0"/>
    <n v="0"/>
    <n v="2"/>
    <n v="66.67"/>
    <n v="3"/>
    <n v="100"/>
    <n v="0"/>
    <n v="0"/>
    <n v="3"/>
    <n v="100"/>
    <n v="0"/>
    <n v="0"/>
    <n v="2"/>
    <n v="100"/>
    <x v="0"/>
  </r>
  <r>
    <s v="IRQ_P_8"/>
    <x v="0"/>
    <x v="5"/>
    <x v="112"/>
    <n v="17"/>
    <n v="0"/>
    <n v="0"/>
    <n v="0"/>
    <n v="0"/>
    <n v="0"/>
    <n v="0"/>
    <n v="16"/>
    <n v="17"/>
    <n v="0"/>
    <n v="17"/>
    <n v="0"/>
    <n v="17"/>
    <n v="714738"/>
    <n v="714738"/>
    <n v="94.12"/>
    <d v="2021-01-01T00:00:00"/>
    <d v="2021-12-31T00:00:00"/>
    <d v="1900-01-01T09:07:12"/>
    <n v="5"/>
    <n v="0.7"/>
    <n v="0"/>
    <n v="0"/>
    <n v="0"/>
    <n v="0"/>
    <n v="0"/>
    <n v="0"/>
    <n v="0"/>
    <n v="16"/>
    <n v="94.12"/>
    <n v="17"/>
    <n v="100"/>
    <n v="17"/>
    <n v="100"/>
    <n v="16"/>
    <n v="94.12"/>
    <n v="1"/>
    <n v="2"/>
    <n v="11"/>
    <n v="84.62"/>
    <x v="1"/>
  </r>
  <r>
    <s v="IRQ_P_8"/>
    <x v="0"/>
    <x v="5"/>
    <x v="112"/>
    <n v="31"/>
    <n v="0"/>
    <n v="0"/>
    <n v="0"/>
    <n v="0"/>
    <n v="0"/>
    <n v="0"/>
    <n v="29"/>
    <n v="31"/>
    <n v="0"/>
    <n v="31"/>
    <n v="0"/>
    <n v="30"/>
    <n v="733104"/>
    <n v="733104"/>
    <n v="93.55"/>
    <d v="2022-01-01T00:00:00"/>
    <d v="2022-12-31T00:00:00"/>
    <d v="1900-01-03T02:09:36"/>
    <n v="4"/>
    <n v="0.55000000000000004"/>
    <n v="0"/>
    <n v="0"/>
    <n v="0"/>
    <n v="0"/>
    <n v="0"/>
    <n v="3"/>
    <n v="9.68"/>
    <n v="30"/>
    <n v="96.77"/>
    <n v="31"/>
    <n v="100"/>
    <n v="31"/>
    <n v="100"/>
    <n v="31"/>
    <n v="100"/>
    <n v="1"/>
    <n v="2"/>
    <n v="21"/>
    <n v="91.3"/>
    <x v="4"/>
  </r>
  <r>
    <s v="IRQ_P_8"/>
    <x v="0"/>
    <x v="5"/>
    <x v="112"/>
    <n v="56"/>
    <n v="0"/>
    <n v="0"/>
    <n v="0"/>
    <n v="0"/>
    <n v="0"/>
    <n v="0"/>
    <n v="55"/>
    <n v="56"/>
    <n v="0"/>
    <n v="56"/>
    <n v="0"/>
    <n v="56"/>
    <n v="697794"/>
    <n v="697794"/>
    <n v="98.21"/>
    <d v="2019-01-01T00:00:00"/>
    <d v="2019-12-31T00:00:00"/>
    <d v="1900-01-07T00:43:12"/>
    <n v="19"/>
    <n v="2.72"/>
    <n v="1"/>
    <n v="1.79"/>
    <n v="0"/>
    <n v="0"/>
    <n v="0"/>
    <n v="10"/>
    <n v="17.86"/>
    <n v="54"/>
    <n v="96.43"/>
    <n v="55"/>
    <n v="98.21"/>
    <n v="56"/>
    <n v="100"/>
    <n v="55"/>
    <n v="98.21"/>
    <n v="1"/>
    <n v="3"/>
    <n v="26"/>
    <n v="89.66"/>
    <x v="3"/>
  </r>
  <r>
    <s v="IRQ_P_8"/>
    <x v="0"/>
    <x v="5"/>
    <x v="112"/>
    <n v="25"/>
    <n v="0"/>
    <n v="0"/>
    <n v="0"/>
    <n v="0"/>
    <n v="0"/>
    <n v="0"/>
    <n v="25"/>
    <n v="25"/>
    <n v="0"/>
    <n v="25"/>
    <n v="0"/>
    <n v="25"/>
    <n v="736991"/>
    <n v="736991"/>
    <n v="100"/>
    <d v="2023-01-01T00:00:00"/>
    <d v="2023-12-31T00:00:00"/>
    <d v="1900-01-02T09:21:36"/>
    <n v="4"/>
    <n v="0.54"/>
    <n v="0"/>
    <n v="0"/>
    <n v="0"/>
    <n v="0"/>
    <n v="0"/>
    <n v="3"/>
    <n v="12"/>
    <n v="24"/>
    <n v="96"/>
    <n v="25"/>
    <n v="100"/>
    <n v="25"/>
    <n v="100"/>
    <n v="25"/>
    <n v="100"/>
    <n v="1"/>
    <n v="3"/>
    <n v="10"/>
    <n v="76.92"/>
    <x v="5"/>
  </r>
  <r>
    <s v="IRQ_P_8"/>
    <x v="0"/>
    <x v="5"/>
    <x v="112"/>
    <n v="17"/>
    <n v="0"/>
    <n v="0"/>
    <n v="0"/>
    <n v="0"/>
    <n v="0"/>
    <n v="0"/>
    <n v="17"/>
    <n v="17"/>
    <n v="0"/>
    <n v="17"/>
    <n v="0"/>
    <n v="17"/>
    <n v="696682"/>
    <n v="696682"/>
    <n v="100"/>
    <d v="2020-01-01T00:00:00"/>
    <d v="2020-12-31T00:00:00"/>
    <d v="1900-01-01T10:33:36"/>
    <n v="7"/>
    <n v="1"/>
    <n v="1"/>
    <n v="5.88"/>
    <n v="0"/>
    <n v="0"/>
    <n v="0"/>
    <n v="1"/>
    <n v="5.88"/>
    <n v="17"/>
    <n v="100"/>
    <n v="17"/>
    <n v="100"/>
    <n v="17"/>
    <n v="100"/>
    <n v="17"/>
    <n v="100"/>
    <n v="1"/>
    <n v="1"/>
    <n v="9"/>
    <n v="90"/>
    <x v="2"/>
  </r>
  <r>
    <s v="IRQ_P_13"/>
    <x v="0"/>
    <x v="5"/>
    <x v="113"/>
    <n v="36"/>
    <n v="0"/>
    <n v="0"/>
    <n v="0"/>
    <n v="0"/>
    <n v="0"/>
    <n v="0"/>
    <n v="35"/>
    <n v="36"/>
    <n v="0"/>
    <n v="36"/>
    <n v="0"/>
    <n v="36"/>
    <n v="513194"/>
    <n v="513194"/>
    <n v="97.22"/>
    <d v="2023-01-01T00:00:00"/>
    <d v="2023-12-31T00:00:00"/>
    <d v="1900-01-06T00:14:24"/>
    <n v="16"/>
    <n v="3.12"/>
    <n v="0"/>
    <n v="0"/>
    <n v="0"/>
    <n v="0"/>
    <n v="0"/>
    <n v="4"/>
    <n v="11.11"/>
    <n v="35"/>
    <n v="97.22"/>
    <n v="35"/>
    <n v="97.22"/>
    <n v="36"/>
    <n v="100"/>
    <n v="35"/>
    <n v="97.22"/>
    <n v="1"/>
    <n v="5"/>
    <n v="13"/>
    <n v="72.22"/>
    <x v="5"/>
  </r>
  <r>
    <s v="IRQ_P_13"/>
    <x v="0"/>
    <x v="5"/>
    <x v="113"/>
    <n v="27"/>
    <n v="0"/>
    <n v="0"/>
    <n v="0"/>
    <n v="0"/>
    <n v="0"/>
    <n v="0"/>
    <n v="27"/>
    <n v="27"/>
    <n v="0"/>
    <n v="27"/>
    <n v="0"/>
    <n v="27"/>
    <n v="510487"/>
    <n v="510487"/>
    <n v="100"/>
    <d v="2022-01-01T00:00:00"/>
    <d v="2022-12-31T00:00:00"/>
    <d v="1900-01-04T06:57:36"/>
    <n v="9"/>
    <n v="1.76"/>
    <n v="0"/>
    <n v="0"/>
    <n v="0"/>
    <n v="0"/>
    <n v="0"/>
    <n v="3"/>
    <n v="11.11"/>
    <n v="27"/>
    <n v="100"/>
    <n v="25"/>
    <n v="92.59"/>
    <n v="27"/>
    <n v="100"/>
    <n v="26"/>
    <n v="96.3"/>
    <n v="0"/>
    <n v="3"/>
    <n v="12"/>
    <n v="80"/>
    <x v="4"/>
  </r>
  <r>
    <s v="IRQ_P_13"/>
    <x v="0"/>
    <x v="5"/>
    <x v="113"/>
    <n v="47"/>
    <n v="0"/>
    <n v="0"/>
    <n v="0"/>
    <n v="0"/>
    <n v="0"/>
    <n v="0"/>
    <n v="43"/>
    <n v="47"/>
    <n v="0"/>
    <n v="47"/>
    <n v="0"/>
    <n v="47"/>
    <n v="497697"/>
    <n v="497697"/>
    <n v="91.49"/>
    <d v="2021-01-01T00:00:00"/>
    <d v="2021-12-31T00:00:00"/>
    <d v="1900-01-08T10:33:36"/>
    <n v="12"/>
    <n v="2.41"/>
    <n v="0"/>
    <n v="0"/>
    <n v="0"/>
    <n v="0"/>
    <n v="0"/>
    <n v="4"/>
    <n v="8.51"/>
    <n v="42"/>
    <n v="89.36"/>
    <n v="40"/>
    <n v="85.11"/>
    <n v="47"/>
    <n v="100"/>
    <n v="43"/>
    <n v="91.49"/>
    <n v="0"/>
    <n v="2"/>
    <n v="16"/>
    <n v="88.89"/>
    <x v="1"/>
  </r>
  <r>
    <s v="IRQ_P_13"/>
    <x v="0"/>
    <x v="5"/>
    <x v="113"/>
    <n v="9"/>
    <n v="0"/>
    <n v="0"/>
    <n v="0"/>
    <n v="0"/>
    <n v="0"/>
    <n v="0"/>
    <n v="6"/>
    <n v="9"/>
    <n v="0"/>
    <n v="9"/>
    <n v="0"/>
    <n v="9"/>
    <n v="485126"/>
    <n v="485126"/>
    <n v="66.67"/>
    <d v="2020-01-01T00:00:00"/>
    <d v="2020-12-31T00:00:00"/>
    <d v="1899-12-31T20:38:24"/>
    <n v="3"/>
    <n v="0.62"/>
    <n v="0"/>
    <n v="0"/>
    <n v="0"/>
    <n v="0"/>
    <n v="0"/>
    <n v="0"/>
    <n v="0"/>
    <n v="7"/>
    <n v="77.78"/>
    <n v="9"/>
    <n v="100"/>
    <n v="9"/>
    <n v="100"/>
    <n v="8"/>
    <n v="88.89"/>
    <n v="0"/>
    <n v="0"/>
    <n v="7"/>
    <n v="100"/>
    <x v="2"/>
  </r>
  <r>
    <s v="IRQ_P_13"/>
    <x v="0"/>
    <x v="5"/>
    <x v="113"/>
    <n v="6"/>
    <n v="0"/>
    <n v="0"/>
    <n v="0"/>
    <n v="0"/>
    <n v="0"/>
    <n v="0"/>
    <n v="6"/>
    <n v="6"/>
    <n v="0"/>
    <n v="6"/>
    <n v="0"/>
    <n v="6"/>
    <n v="191539"/>
    <n v="526020"/>
    <n v="100"/>
    <d v="2024-01-01T00:00:00"/>
    <d v="2024-05-12T00:00:00"/>
    <d v="1900-01-02T03:07:12"/>
    <n v="3"/>
    <n v="1.57"/>
    <n v="0"/>
    <n v="0"/>
    <n v="0"/>
    <n v="0"/>
    <n v="0"/>
    <n v="0"/>
    <n v="0"/>
    <n v="6"/>
    <n v="100"/>
    <n v="6"/>
    <n v="100"/>
    <n v="3"/>
    <n v="50"/>
    <n v="6"/>
    <n v="100"/>
    <n v="0"/>
    <n v="0"/>
    <n v="1"/>
    <n v="100"/>
    <x v="0"/>
  </r>
  <r>
    <s v="IRQ_P_13"/>
    <x v="0"/>
    <x v="5"/>
    <x v="113"/>
    <n v="30"/>
    <n v="0"/>
    <n v="0"/>
    <n v="0"/>
    <n v="0"/>
    <n v="0"/>
    <n v="0"/>
    <n v="27"/>
    <n v="30"/>
    <n v="0"/>
    <n v="30"/>
    <n v="0"/>
    <n v="30"/>
    <n v="469884"/>
    <n v="469884"/>
    <n v="90"/>
    <d v="2019-01-01T00:00:00"/>
    <d v="2019-12-31T00:00:00"/>
    <d v="1900-01-05T09:07:12"/>
    <n v="15"/>
    <n v="3.19"/>
    <n v="1"/>
    <n v="3.33"/>
    <n v="0"/>
    <n v="0"/>
    <n v="0"/>
    <n v="4"/>
    <n v="13.33"/>
    <n v="27"/>
    <n v="90"/>
    <n v="30"/>
    <n v="100"/>
    <n v="30"/>
    <n v="100"/>
    <n v="18"/>
    <n v="60"/>
    <n v="0"/>
    <n v="2"/>
    <n v="20"/>
    <n v="90.91"/>
    <x v="3"/>
  </r>
  <r>
    <s v="IRQ_P_18"/>
    <x v="0"/>
    <x v="5"/>
    <x v="114"/>
    <n v="20"/>
    <n v="0"/>
    <n v="0"/>
    <n v="0"/>
    <n v="0"/>
    <n v="0"/>
    <n v="0"/>
    <n v="19"/>
    <n v="20"/>
    <n v="0"/>
    <n v="20"/>
    <n v="0"/>
    <n v="20"/>
    <n v="375612"/>
    <n v="375612"/>
    <n v="95"/>
    <d v="2023-01-01T00:00:00"/>
    <d v="2023-12-31T00:00:00"/>
    <d v="1900-01-04T07:40:48"/>
    <n v="2"/>
    <n v="0.53"/>
    <n v="0"/>
    <n v="0"/>
    <n v="0"/>
    <n v="0"/>
    <n v="0"/>
    <n v="0"/>
    <n v="0"/>
    <n v="20"/>
    <n v="100"/>
    <n v="20"/>
    <n v="100"/>
    <n v="20"/>
    <n v="100"/>
    <n v="18"/>
    <n v="90"/>
    <n v="4"/>
    <n v="4"/>
    <n v="11"/>
    <n v="73.33"/>
    <x v="5"/>
  </r>
  <r>
    <s v="IRQ_P_18"/>
    <x v="0"/>
    <x v="5"/>
    <x v="114"/>
    <n v="22"/>
    <n v="0"/>
    <n v="0"/>
    <n v="0"/>
    <n v="0"/>
    <n v="0"/>
    <n v="0"/>
    <n v="19"/>
    <n v="22"/>
    <n v="0"/>
    <n v="22"/>
    <n v="0"/>
    <n v="22"/>
    <n v="355068"/>
    <n v="355068"/>
    <n v="86.36"/>
    <d v="2020-01-01T00:00:00"/>
    <d v="2020-12-31T00:00:00"/>
    <d v="1900-01-05T04:48:00"/>
    <n v="2"/>
    <n v="0.56000000000000005"/>
    <n v="0"/>
    <n v="0"/>
    <n v="0"/>
    <n v="0"/>
    <n v="0"/>
    <n v="2"/>
    <n v="9.09"/>
    <n v="20"/>
    <n v="90.91"/>
    <n v="21"/>
    <n v="95.45"/>
    <n v="22"/>
    <n v="100"/>
    <n v="21"/>
    <n v="95.45"/>
    <n v="0"/>
    <n v="0"/>
    <n v="10"/>
    <n v="100"/>
    <x v="2"/>
  </r>
  <r>
    <s v="IRQ_P_18"/>
    <x v="0"/>
    <x v="5"/>
    <x v="114"/>
    <n v="7"/>
    <n v="0"/>
    <n v="0"/>
    <n v="0"/>
    <n v="0"/>
    <n v="1"/>
    <n v="1"/>
    <n v="5"/>
    <n v="6"/>
    <n v="0"/>
    <n v="7"/>
    <n v="0"/>
    <n v="7"/>
    <n v="140189"/>
    <n v="384999"/>
    <n v="71.430000000000007"/>
    <d v="2024-01-01T00:00:00"/>
    <d v="2024-05-12T00:00:00"/>
    <d v="1900-01-03T23:45:36"/>
    <n v="0"/>
    <n v="0"/>
    <n v="0"/>
    <n v="0"/>
    <n v="0"/>
    <n v="0"/>
    <n v="0"/>
    <n v="2"/>
    <n v="28.57"/>
    <n v="5"/>
    <n v="71.430000000000007"/>
    <n v="7"/>
    <n v="100"/>
    <n v="5"/>
    <n v="71.430000000000007"/>
    <n v="5"/>
    <n v="71.430000000000007"/>
    <n v="0"/>
    <n v="2"/>
    <n v="3"/>
    <n v="60"/>
    <x v="0"/>
  </r>
  <r>
    <s v="IRQ_P_18"/>
    <x v="0"/>
    <x v="5"/>
    <x v="114"/>
    <n v="49"/>
    <n v="0"/>
    <n v="0"/>
    <n v="0"/>
    <n v="0"/>
    <n v="0"/>
    <n v="0"/>
    <n v="48"/>
    <n v="49"/>
    <n v="0"/>
    <n v="49"/>
    <n v="0"/>
    <n v="49"/>
    <n v="341481"/>
    <n v="341481"/>
    <n v="97.96"/>
    <d v="2019-01-01T00:00:00"/>
    <d v="2019-12-31T00:00:00"/>
    <d v="1900-01-13T08:24:00"/>
    <n v="6"/>
    <n v="1.76"/>
    <n v="2"/>
    <n v="4.08"/>
    <n v="0"/>
    <n v="0"/>
    <n v="0"/>
    <n v="6"/>
    <n v="12.24"/>
    <n v="48"/>
    <n v="97.96"/>
    <n v="48"/>
    <n v="97.96"/>
    <n v="49"/>
    <n v="100"/>
    <n v="48"/>
    <n v="97.96"/>
    <n v="0"/>
    <n v="2"/>
    <n v="28"/>
    <n v="93.33"/>
    <x v="3"/>
  </r>
  <r>
    <s v="IRQ_P_18"/>
    <x v="0"/>
    <x v="5"/>
    <x v="114"/>
    <n v="26"/>
    <n v="0"/>
    <n v="0"/>
    <n v="0"/>
    <n v="0"/>
    <n v="0"/>
    <n v="0"/>
    <n v="26"/>
    <n v="26"/>
    <n v="0"/>
    <n v="26"/>
    <n v="0"/>
    <n v="26"/>
    <n v="373631"/>
    <n v="373631"/>
    <n v="100"/>
    <d v="2022-01-01T00:00:00"/>
    <d v="2022-12-31T00:00:00"/>
    <d v="1900-01-05T23:02:24"/>
    <n v="2"/>
    <n v="0.54"/>
    <n v="0"/>
    <n v="0"/>
    <n v="0"/>
    <n v="0"/>
    <n v="0"/>
    <n v="4"/>
    <n v="15.38"/>
    <n v="26"/>
    <n v="100"/>
    <n v="26"/>
    <n v="100"/>
    <n v="26"/>
    <n v="100"/>
    <n v="26"/>
    <n v="100"/>
    <n v="3"/>
    <n v="3"/>
    <n v="16"/>
    <n v="84.21"/>
    <x v="4"/>
  </r>
  <r>
    <s v="IRQ_P_18"/>
    <x v="0"/>
    <x v="5"/>
    <x v="114"/>
    <n v="20"/>
    <n v="0"/>
    <n v="0"/>
    <n v="0"/>
    <n v="0"/>
    <n v="0"/>
    <n v="0"/>
    <n v="20"/>
    <n v="20"/>
    <n v="0"/>
    <n v="20"/>
    <n v="0"/>
    <n v="20"/>
    <n v="364271"/>
    <n v="364271"/>
    <n v="100"/>
    <d v="2021-01-01T00:00:00"/>
    <d v="2021-12-31T00:00:00"/>
    <d v="1900-01-04T11:45:36"/>
    <n v="1"/>
    <n v="0.27"/>
    <n v="1"/>
    <n v="5"/>
    <n v="0"/>
    <n v="0"/>
    <n v="0"/>
    <n v="2"/>
    <n v="10"/>
    <n v="20"/>
    <n v="100"/>
    <n v="20"/>
    <n v="100"/>
    <n v="20"/>
    <n v="100"/>
    <n v="20"/>
    <n v="100"/>
    <n v="0"/>
    <n v="0"/>
    <n v="15"/>
    <n v="100"/>
    <x v="1"/>
  </r>
  <r>
    <s v="IRQ_P_15"/>
    <x v="0"/>
    <x v="5"/>
    <x v="115"/>
    <n v="31"/>
    <n v="0"/>
    <n v="0"/>
    <n v="0"/>
    <n v="0"/>
    <n v="0"/>
    <n v="0"/>
    <n v="30"/>
    <n v="31"/>
    <n v="0"/>
    <n v="31"/>
    <n v="0"/>
    <n v="31"/>
    <n v="678734"/>
    <n v="678734"/>
    <n v="96.77"/>
    <d v="2023-01-01T00:00:00"/>
    <d v="2023-12-31T00:00:00"/>
    <d v="1900-01-03T13:40:48"/>
    <n v="1"/>
    <n v="0.15"/>
    <n v="0"/>
    <n v="0"/>
    <n v="0"/>
    <n v="0"/>
    <n v="0"/>
    <n v="2"/>
    <n v="6.45"/>
    <n v="31"/>
    <n v="100"/>
    <n v="29"/>
    <n v="93.55"/>
    <n v="31"/>
    <n v="100"/>
    <n v="28"/>
    <n v="90.32"/>
    <n v="1"/>
    <n v="1"/>
    <n v="11"/>
    <n v="91.67"/>
    <x v="5"/>
  </r>
  <r>
    <s v="IRQ_P_15"/>
    <x v="0"/>
    <x v="5"/>
    <x v="115"/>
    <n v="44"/>
    <n v="0"/>
    <n v="0"/>
    <n v="0"/>
    <n v="0"/>
    <n v="0"/>
    <n v="0"/>
    <n v="42"/>
    <n v="44"/>
    <n v="0"/>
    <n v="44"/>
    <n v="0"/>
    <n v="44"/>
    <n v="621219"/>
    <n v="621219"/>
    <n v="95.45"/>
    <d v="2019-01-01T00:00:00"/>
    <d v="2019-12-31T00:00:00"/>
    <d v="1900-01-06T01:55:12"/>
    <n v="19"/>
    <n v="3.06"/>
    <n v="0"/>
    <n v="0"/>
    <n v="0"/>
    <n v="0"/>
    <n v="0"/>
    <n v="7"/>
    <n v="15.91"/>
    <n v="43"/>
    <n v="97.73"/>
    <n v="43"/>
    <n v="97.73"/>
    <n v="44"/>
    <n v="100"/>
    <n v="43"/>
    <n v="97.73"/>
    <n v="0"/>
    <n v="0"/>
    <n v="22"/>
    <n v="100"/>
    <x v="3"/>
  </r>
  <r>
    <s v="IRQ_P_15"/>
    <x v="0"/>
    <x v="5"/>
    <x v="115"/>
    <n v="9"/>
    <n v="0"/>
    <n v="0"/>
    <n v="0"/>
    <n v="0"/>
    <n v="1"/>
    <n v="0"/>
    <n v="9"/>
    <n v="8"/>
    <n v="0"/>
    <n v="9"/>
    <n v="0"/>
    <n v="9"/>
    <n v="253325"/>
    <n v="695697"/>
    <n v="100"/>
    <d v="2024-01-01T00:00:00"/>
    <d v="2024-05-12T00:00:00"/>
    <d v="1900-01-02T13:12:00"/>
    <n v="1"/>
    <n v="0.39"/>
    <n v="0"/>
    <n v="0"/>
    <n v="0"/>
    <n v="0"/>
    <n v="0"/>
    <n v="1"/>
    <n v="11.11"/>
    <n v="9"/>
    <n v="100"/>
    <n v="9"/>
    <n v="100"/>
    <n v="4"/>
    <n v="44.44"/>
    <n v="9"/>
    <n v="100"/>
    <n v="1"/>
    <n v="1"/>
    <n v="4"/>
    <n v="80"/>
    <x v="0"/>
  </r>
  <r>
    <s v="IRQ_P_15"/>
    <x v="0"/>
    <x v="5"/>
    <x v="115"/>
    <n v="40"/>
    <n v="0"/>
    <n v="0"/>
    <n v="0"/>
    <n v="0"/>
    <n v="0"/>
    <n v="0"/>
    <n v="40"/>
    <n v="40"/>
    <n v="0"/>
    <n v="40"/>
    <n v="0"/>
    <n v="40"/>
    <n v="641612"/>
    <n v="641612"/>
    <n v="100"/>
    <d v="2020-01-01T00:00:00"/>
    <d v="2020-12-31T00:00:00"/>
    <d v="1900-01-05T05:31:12"/>
    <n v="6"/>
    <n v="0.94"/>
    <n v="0"/>
    <n v="0"/>
    <n v="0"/>
    <n v="0"/>
    <n v="0"/>
    <n v="4"/>
    <n v="10"/>
    <n v="39"/>
    <n v="97.5"/>
    <n v="39"/>
    <n v="97.5"/>
    <n v="40"/>
    <n v="100"/>
    <n v="40"/>
    <n v="100"/>
    <n v="0"/>
    <n v="0"/>
    <n v="23"/>
    <n v="100"/>
    <x v="2"/>
  </r>
  <r>
    <s v="IRQ_P_15"/>
    <x v="0"/>
    <x v="5"/>
    <x v="115"/>
    <n v="36"/>
    <n v="0"/>
    <n v="0"/>
    <n v="0"/>
    <n v="0"/>
    <n v="0"/>
    <n v="0"/>
    <n v="36"/>
    <n v="36"/>
    <n v="0"/>
    <n v="36"/>
    <n v="0"/>
    <n v="36"/>
    <n v="675154"/>
    <n v="675154"/>
    <n v="100"/>
    <d v="2022-01-01T00:00:00"/>
    <d v="2022-12-31T00:00:00"/>
    <d v="1900-01-04T07:55:12"/>
    <n v="8"/>
    <n v="1.18"/>
    <n v="1"/>
    <n v="2.78"/>
    <n v="0"/>
    <n v="0"/>
    <n v="0"/>
    <n v="5"/>
    <n v="13.89"/>
    <n v="35"/>
    <n v="97.22"/>
    <n v="35"/>
    <n v="97.22"/>
    <n v="36"/>
    <n v="100"/>
    <n v="36"/>
    <n v="100"/>
    <n v="1"/>
    <n v="2"/>
    <n v="16"/>
    <n v="88.89"/>
    <x v="4"/>
  </r>
  <r>
    <s v="IRQ_P_15"/>
    <x v="0"/>
    <x v="5"/>
    <x v="115"/>
    <n v="41"/>
    <n v="0"/>
    <n v="0"/>
    <n v="0"/>
    <n v="0"/>
    <n v="0"/>
    <n v="0"/>
    <n v="40"/>
    <n v="41"/>
    <n v="0"/>
    <n v="41"/>
    <n v="0"/>
    <n v="41"/>
    <n v="658241"/>
    <n v="658241"/>
    <n v="97.56"/>
    <d v="2021-01-01T00:00:00"/>
    <d v="2021-12-31T00:00:00"/>
    <d v="1900-01-05T05:31:12"/>
    <n v="3"/>
    <n v="0.46"/>
    <n v="0"/>
    <n v="0"/>
    <n v="0"/>
    <n v="0"/>
    <n v="0"/>
    <n v="2"/>
    <n v="4.88"/>
    <n v="41"/>
    <n v="100"/>
    <n v="40"/>
    <n v="97.56"/>
    <n v="41"/>
    <n v="100"/>
    <n v="40"/>
    <n v="97.56"/>
    <n v="0"/>
    <n v="0"/>
    <n v="18"/>
    <n v="100"/>
    <x v="1"/>
  </r>
  <r>
    <s v="IRQ_P_6"/>
    <x v="0"/>
    <x v="5"/>
    <x v="116"/>
    <n v="12"/>
    <n v="0"/>
    <n v="0"/>
    <n v="0"/>
    <n v="0"/>
    <n v="0"/>
    <n v="0"/>
    <n v="12"/>
    <n v="12"/>
    <n v="0"/>
    <n v="12"/>
    <n v="0"/>
    <n v="12"/>
    <n v="642096"/>
    <n v="1763366"/>
    <n v="100"/>
    <d v="2024-01-01T00:00:00"/>
    <d v="2024-05-12T00:00:00"/>
    <d v="1899-12-31T20:52:48"/>
    <n v="9"/>
    <n v="1.4"/>
    <n v="0"/>
    <n v="0"/>
    <n v="0"/>
    <n v="0"/>
    <n v="0"/>
    <n v="3"/>
    <n v="25"/>
    <n v="12"/>
    <n v="100"/>
    <n v="12"/>
    <n v="100"/>
    <n v="10"/>
    <n v="83.33"/>
    <n v="9"/>
    <n v="75"/>
    <n v="0"/>
    <n v="0"/>
    <n v="9"/>
    <n v="100"/>
    <x v="0"/>
  </r>
  <r>
    <s v="IRQ_P_6"/>
    <x v="0"/>
    <x v="5"/>
    <x v="116"/>
    <n v="26"/>
    <n v="0"/>
    <n v="0"/>
    <n v="0"/>
    <n v="0"/>
    <n v="0"/>
    <n v="0"/>
    <n v="24"/>
    <n v="26"/>
    <n v="0"/>
    <n v="26"/>
    <n v="0"/>
    <n v="26"/>
    <n v="1668428"/>
    <n v="1668428"/>
    <n v="92.31"/>
    <d v="2021-01-01T00:00:00"/>
    <d v="2021-12-31T00:00:00"/>
    <d v="1899-12-31T13:26:24"/>
    <n v="8"/>
    <n v="0.48"/>
    <n v="1"/>
    <n v="3.85"/>
    <n v="0"/>
    <n v="0"/>
    <n v="0"/>
    <n v="2"/>
    <n v="7.69"/>
    <n v="24"/>
    <n v="92.31"/>
    <n v="25"/>
    <n v="96.15"/>
    <n v="26"/>
    <n v="100"/>
    <n v="22"/>
    <n v="84.62"/>
    <n v="2"/>
    <n v="3"/>
    <n v="15"/>
    <n v="83.33"/>
    <x v="1"/>
  </r>
  <r>
    <s v="IRQ_P_6"/>
    <x v="0"/>
    <x v="5"/>
    <x v="116"/>
    <n v="77"/>
    <n v="0"/>
    <n v="0"/>
    <n v="0"/>
    <n v="0"/>
    <n v="0"/>
    <n v="0"/>
    <n v="75"/>
    <n v="77"/>
    <n v="0"/>
    <n v="77"/>
    <n v="0"/>
    <n v="77"/>
    <n v="946782"/>
    <n v="946782"/>
    <n v="97.4"/>
    <d v="2019-01-01T00:00:00"/>
    <d v="2019-12-31T00:00:00"/>
    <d v="1900-01-07T03:07:12"/>
    <n v="34"/>
    <n v="3.59"/>
    <n v="3"/>
    <n v="3.9"/>
    <n v="0"/>
    <n v="0"/>
    <n v="0"/>
    <n v="9"/>
    <n v="11.69"/>
    <n v="75"/>
    <n v="97.4"/>
    <n v="77"/>
    <n v="100"/>
    <n v="77"/>
    <n v="100"/>
    <n v="61"/>
    <n v="79.22"/>
    <n v="0"/>
    <n v="0"/>
    <n v="42"/>
    <n v="100"/>
    <x v="3"/>
  </r>
  <r>
    <s v="IRQ_P_6"/>
    <x v="0"/>
    <x v="5"/>
    <x v="116"/>
    <n v="53"/>
    <n v="0"/>
    <n v="0"/>
    <n v="0"/>
    <n v="0"/>
    <n v="0"/>
    <n v="0"/>
    <n v="51"/>
    <n v="53"/>
    <n v="0"/>
    <n v="53"/>
    <n v="0"/>
    <n v="53"/>
    <n v="1711296"/>
    <n v="1711296"/>
    <n v="96.23"/>
    <d v="2022-01-01T00:00:00"/>
    <d v="2022-12-31T00:00:00"/>
    <d v="1900-01-02T02:24:00"/>
    <n v="18"/>
    <n v="1.05"/>
    <n v="0"/>
    <n v="0"/>
    <n v="0"/>
    <n v="0"/>
    <n v="0"/>
    <n v="7"/>
    <n v="13.21"/>
    <n v="51"/>
    <n v="96.23"/>
    <n v="53"/>
    <n v="100"/>
    <n v="53"/>
    <n v="100"/>
    <n v="52"/>
    <n v="98.11"/>
    <n v="0"/>
    <n v="1"/>
    <n v="34"/>
    <n v="97.14"/>
    <x v="4"/>
  </r>
  <r>
    <s v="IRQ_P_6"/>
    <x v="0"/>
    <x v="5"/>
    <x v="116"/>
    <n v="53"/>
    <n v="0"/>
    <n v="0"/>
    <n v="0"/>
    <n v="0"/>
    <n v="0"/>
    <n v="0"/>
    <n v="53"/>
    <n v="53"/>
    <n v="0"/>
    <n v="53"/>
    <n v="0"/>
    <n v="53"/>
    <n v="1720369"/>
    <n v="1720369"/>
    <n v="100"/>
    <d v="2023-01-01T00:00:00"/>
    <d v="2023-12-31T00:00:00"/>
    <d v="1900-01-02T01:55:12"/>
    <n v="21"/>
    <n v="1.22"/>
    <n v="0"/>
    <n v="0"/>
    <n v="0"/>
    <n v="0"/>
    <n v="0"/>
    <n v="4"/>
    <n v="7.55"/>
    <n v="53"/>
    <n v="100"/>
    <n v="53"/>
    <n v="100"/>
    <n v="53"/>
    <n v="100"/>
    <n v="53"/>
    <n v="100"/>
    <n v="4"/>
    <n v="6"/>
    <n v="29"/>
    <n v="82.86"/>
    <x v="5"/>
  </r>
  <r>
    <s v="IRQ_P_6"/>
    <x v="0"/>
    <x v="5"/>
    <x v="116"/>
    <n v="43"/>
    <n v="0"/>
    <n v="0"/>
    <n v="0"/>
    <n v="0"/>
    <n v="0"/>
    <n v="0"/>
    <n v="42"/>
    <n v="43"/>
    <n v="0"/>
    <n v="43"/>
    <n v="0"/>
    <n v="43"/>
    <n v="1626281"/>
    <n v="1626281"/>
    <n v="97.67"/>
    <d v="2020-01-01T00:00:00"/>
    <d v="2020-12-31T00:00:00"/>
    <d v="1900-01-01T15:21:36"/>
    <n v="18"/>
    <n v="1.1100000000000001"/>
    <n v="0"/>
    <n v="0"/>
    <n v="0"/>
    <n v="0"/>
    <n v="0"/>
    <n v="2"/>
    <n v="4.6500000000000004"/>
    <n v="42"/>
    <n v="97.67"/>
    <n v="43"/>
    <n v="100"/>
    <n v="43"/>
    <n v="100"/>
    <n v="29"/>
    <n v="67.44"/>
    <n v="0"/>
    <n v="1"/>
    <n v="27"/>
    <n v="96.43"/>
    <x v="2"/>
  </r>
  <r>
    <s v="IRQ_P_1"/>
    <x v="0"/>
    <x v="5"/>
    <x v="117"/>
    <n v="23"/>
    <n v="0"/>
    <n v="0"/>
    <n v="0"/>
    <n v="0"/>
    <n v="0"/>
    <n v="0"/>
    <n v="21"/>
    <n v="23"/>
    <n v="0"/>
    <n v="23"/>
    <n v="0"/>
    <n v="23"/>
    <n v="731889"/>
    <n v="731889"/>
    <n v="91.3"/>
    <d v="2022-01-01T00:00:00"/>
    <d v="2022-12-31T00:00:00"/>
    <d v="1900-01-02T03:21:36"/>
    <n v="10"/>
    <n v="1.37"/>
    <n v="0"/>
    <n v="0"/>
    <n v="0"/>
    <n v="0"/>
    <n v="0"/>
    <n v="4"/>
    <n v="17.39"/>
    <n v="21"/>
    <n v="91.3"/>
    <n v="21"/>
    <n v="91.3"/>
    <n v="23"/>
    <n v="100"/>
    <n v="19"/>
    <n v="82.61"/>
    <n v="1"/>
    <n v="1"/>
    <n v="14"/>
    <n v="93.33"/>
    <x v="4"/>
  </r>
  <r>
    <s v="IRQ_P_1"/>
    <x v="0"/>
    <x v="5"/>
    <x v="117"/>
    <n v="25"/>
    <n v="0"/>
    <n v="0"/>
    <n v="0"/>
    <n v="0"/>
    <n v="0"/>
    <n v="0"/>
    <n v="24"/>
    <n v="25"/>
    <n v="0"/>
    <n v="25"/>
    <n v="0"/>
    <n v="25"/>
    <n v="735770"/>
    <n v="735770"/>
    <n v="96"/>
    <d v="2023-01-01T00:00:00"/>
    <d v="2023-12-31T00:00:00"/>
    <d v="1900-01-02T09:36:00"/>
    <n v="6"/>
    <n v="0.82"/>
    <n v="0"/>
    <n v="0"/>
    <n v="0"/>
    <n v="0"/>
    <n v="0"/>
    <n v="0"/>
    <n v="0"/>
    <n v="25"/>
    <n v="100"/>
    <n v="20"/>
    <n v="80"/>
    <n v="25"/>
    <n v="100"/>
    <n v="24"/>
    <n v="96"/>
    <n v="0"/>
    <n v="0"/>
    <n v="14"/>
    <n v="100"/>
    <x v="5"/>
  </r>
  <r>
    <s v="IRQ_P_1"/>
    <x v="0"/>
    <x v="5"/>
    <x v="117"/>
    <n v="26"/>
    <n v="0"/>
    <n v="0"/>
    <n v="0"/>
    <n v="0"/>
    <n v="0"/>
    <n v="0"/>
    <n v="23"/>
    <n v="26"/>
    <n v="0"/>
    <n v="26"/>
    <n v="0"/>
    <n v="26"/>
    <n v="713552"/>
    <n v="713552"/>
    <n v="88.46"/>
    <d v="2021-01-01T00:00:00"/>
    <d v="2021-12-31T00:00:00"/>
    <d v="1900-01-02T15:21:36"/>
    <n v="8"/>
    <n v="1.1200000000000001"/>
    <n v="0"/>
    <n v="0"/>
    <n v="0"/>
    <n v="0"/>
    <n v="0"/>
    <n v="0"/>
    <n v="0"/>
    <n v="21"/>
    <n v="80.77"/>
    <n v="25"/>
    <n v="96.15"/>
    <n v="26"/>
    <n v="100"/>
    <n v="25"/>
    <n v="96.15"/>
    <n v="1"/>
    <n v="1"/>
    <n v="12"/>
    <n v="92.31"/>
    <x v="1"/>
  </r>
  <r>
    <s v="IRQ_P_1"/>
    <x v="0"/>
    <x v="5"/>
    <x v="117"/>
    <n v="15"/>
    <n v="0"/>
    <n v="0"/>
    <n v="0"/>
    <n v="0"/>
    <n v="0"/>
    <n v="0"/>
    <n v="15"/>
    <n v="15"/>
    <n v="0"/>
    <n v="15"/>
    <n v="0"/>
    <n v="15"/>
    <n v="650828"/>
    <n v="650828"/>
    <n v="100"/>
    <d v="2020-01-01T00:00:00"/>
    <d v="2020-12-31T00:00:00"/>
    <d v="1900-01-01T07:12:00"/>
    <n v="3"/>
    <n v="0.46"/>
    <n v="0"/>
    <n v="0"/>
    <n v="0"/>
    <n v="0"/>
    <n v="0"/>
    <n v="2"/>
    <n v="13.33"/>
    <n v="15"/>
    <n v="100"/>
    <n v="15"/>
    <n v="100"/>
    <n v="15"/>
    <n v="100"/>
    <n v="15"/>
    <n v="100"/>
    <n v="0"/>
    <n v="0"/>
    <n v="8"/>
    <n v="100"/>
    <x v="2"/>
  </r>
  <r>
    <s v="IRQ_P_1"/>
    <x v="0"/>
    <x v="5"/>
    <x v="117"/>
    <n v="12"/>
    <n v="0"/>
    <n v="0"/>
    <n v="0"/>
    <n v="0"/>
    <n v="3"/>
    <n v="1"/>
    <n v="11"/>
    <n v="9"/>
    <n v="0"/>
    <n v="12"/>
    <n v="0"/>
    <n v="12"/>
    <n v="274609"/>
    <n v="754159"/>
    <n v="91.67"/>
    <d v="2024-01-01T00:00:00"/>
    <d v="2024-05-12T00:00:00"/>
    <d v="1900-01-03T08:52:48"/>
    <n v="2"/>
    <n v="0.73"/>
    <n v="0"/>
    <n v="0"/>
    <n v="0"/>
    <n v="0"/>
    <n v="0"/>
    <n v="1"/>
    <n v="8.33"/>
    <n v="12"/>
    <n v="100"/>
    <n v="12"/>
    <n v="100"/>
    <n v="6"/>
    <n v="50"/>
    <n v="11"/>
    <n v="91.67"/>
    <n v="0"/>
    <n v="1"/>
    <n v="10"/>
    <n v="90.91"/>
    <x v="0"/>
  </r>
  <r>
    <s v="IRQ_P_1"/>
    <x v="0"/>
    <x v="5"/>
    <x v="117"/>
    <n v="37"/>
    <n v="0"/>
    <n v="0"/>
    <n v="0"/>
    <n v="0"/>
    <n v="0"/>
    <n v="0"/>
    <n v="31"/>
    <n v="37"/>
    <n v="0"/>
    <n v="37"/>
    <n v="0"/>
    <n v="37"/>
    <n v="557425"/>
    <n v="557425"/>
    <n v="83.78"/>
    <d v="2019-01-01T00:00:00"/>
    <d v="2019-12-31T00:00:00"/>
    <d v="1900-01-05T15:21:36"/>
    <n v="20"/>
    <n v="3.59"/>
    <n v="1"/>
    <n v="2.7"/>
    <n v="0"/>
    <n v="0"/>
    <n v="0"/>
    <n v="2"/>
    <n v="5.41"/>
    <n v="32"/>
    <n v="86.49"/>
    <n v="37"/>
    <n v="100"/>
    <n v="37"/>
    <n v="100"/>
    <n v="35"/>
    <n v="94.59"/>
    <n v="0"/>
    <n v="0"/>
    <n v="20"/>
    <n v="100"/>
    <x v="3"/>
  </r>
  <r>
    <s v="IRQ_P_7"/>
    <x v="0"/>
    <x v="5"/>
    <x v="118"/>
    <n v="78"/>
    <n v="0"/>
    <n v="0"/>
    <n v="0"/>
    <n v="0"/>
    <n v="0"/>
    <n v="0"/>
    <n v="73"/>
    <n v="78"/>
    <n v="0"/>
    <n v="78"/>
    <n v="0"/>
    <n v="78"/>
    <n v="970309"/>
    <n v="970309"/>
    <n v="93.59"/>
    <d v="2019-01-01T00:00:00"/>
    <d v="2019-12-31T00:00:00"/>
    <d v="1900-01-07T00:57:36"/>
    <n v="11"/>
    <n v="1.1299999999999999"/>
    <n v="1"/>
    <n v="1.28"/>
    <n v="0"/>
    <n v="0"/>
    <n v="0"/>
    <n v="4"/>
    <n v="5.13"/>
    <n v="72"/>
    <n v="92.31"/>
    <n v="77"/>
    <n v="98.72"/>
    <n v="78"/>
    <n v="100"/>
    <n v="56"/>
    <n v="71.790000000000006"/>
    <n v="0"/>
    <n v="0"/>
    <n v="41"/>
    <n v="100"/>
    <x v="3"/>
  </r>
  <r>
    <s v="IRQ_P_7"/>
    <x v="0"/>
    <x v="5"/>
    <x v="118"/>
    <n v="34"/>
    <n v="0"/>
    <n v="0"/>
    <n v="0"/>
    <n v="0"/>
    <n v="0"/>
    <n v="0"/>
    <n v="31"/>
    <n v="34"/>
    <n v="0"/>
    <n v="34"/>
    <n v="0"/>
    <n v="34"/>
    <n v="967182"/>
    <n v="967182"/>
    <n v="91.18"/>
    <d v="2021-01-01T00:00:00"/>
    <d v="2021-12-31T00:00:00"/>
    <d v="1900-01-02T12:28:48"/>
    <n v="5"/>
    <n v="0.52"/>
    <n v="0"/>
    <n v="0"/>
    <n v="0"/>
    <n v="0"/>
    <n v="0"/>
    <n v="2"/>
    <n v="5.88"/>
    <n v="30"/>
    <n v="88.24"/>
    <n v="33"/>
    <n v="97.06"/>
    <n v="34"/>
    <n v="100"/>
    <n v="13"/>
    <n v="38.24"/>
    <n v="0"/>
    <n v="0"/>
    <n v="14"/>
    <n v="100"/>
    <x v="1"/>
  </r>
  <r>
    <s v="IRQ_P_7"/>
    <x v="0"/>
    <x v="5"/>
    <x v="118"/>
    <n v="20"/>
    <n v="0"/>
    <n v="0"/>
    <n v="0"/>
    <n v="0"/>
    <n v="0"/>
    <n v="0"/>
    <n v="20"/>
    <n v="20"/>
    <n v="0"/>
    <n v="20"/>
    <n v="0"/>
    <n v="20"/>
    <n v="942749"/>
    <n v="942749"/>
    <n v="100"/>
    <d v="2020-01-01T00:00:00"/>
    <d v="2020-12-31T00:00:00"/>
    <d v="1900-01-01T02:52:48"/>
    <n v="1"/>
    <n v="0.11"/>
    <n v="0"/>
    <n v="0"/>
    <n v="0"/>
    <n v="0"/>
    <n v="0"/>
    <n v="2"/>
    <n v="10"/>
    <n v="17"/>
    <n v="85"/>
    <n v="20"/>
    <n v="100"/>
    <n v="20"/>
    <n v="100"/>
    <n v="8"/>
    <n v="40"/>
    <n v="0"/>
    <n v="0"/>
    <n v="3"/>
    <n v="100"/>
    <x v="2"/>
  </r>
  <r>
    <s v="IRQ_P_7"/>
    <x v="0"/>
    <x v="5"/>
    <x v="118"/>
    <n v="9"/>
    <n v="0"/>
    <n v="0"/>
    <n v="0"/>
    <n v="0"/>
    <n v="4"/>
    <n v="0"/>
    <n v="7"/>
    <n v="5"/>
    <n v="0"/>
    <n v="9"/>
    <n v="0"/>
    <n v="9"/>
    <n v="372219"/>
    <n v="1022221"/>
    <n v="77.78"/>
    <d v="2024-01-01T00:00:00"/>
    <d v="2024-05-12T00:00:00"/>
    <d v="1900-01-01T10:04:48"/>
    <n v="1"/>
    <n v="0.27"/>
    <n v="0"/>
    <n v="0"/>
    <n v="0"/>
    <n v="0"/>
    <n v="0"/>
    <n v="0"/>
    <n v="0"/>
    <n v="7"/>
    <n v="77.78"/>
    <n v="4"/>
    <n v="44.44"/>
    <n v="2"/>
    <n v="22.22"/>
    <n v="2"/>
    <n v="22.22"/>
    <n v="0"/>
    <n v="0"/>
    <n v="6"/>
    <n v="100"/>
    <x v="0"/>
  </r>
  <r>
    <s v="IRQ_P_7"/>
    <x v="0"/>
    <x v="5"/>
    <x v="118"/>
    <n v="47"/>
    <n v="0"/>
    <n v="0"/>
    <n v="0"/>
    <n v="0"/>
    <n v="0"/>
    <n v="0"/>
    <n v="47"/>
    <n v="47"/>
    <n v="0"/>
    <n v="47"/>
    <n v="0"/>
    <n v="47"/>
    <n v="992034"/>
    <n v="992034"/>
    <n v="100"/>
    <d v="2022-01-01T00:00:00"/>
    <d v="2022-12-31T00:00:00"/>
    <d v="1900-01-03T17:45:36"/>
    <n v="6"/>
    <n v="0.6"/>
    <n v="0"/>
    <n v="0"/>
    <n v="0"/>
    <n v="0"/>
    <n v="0"/>
    <n v="2"/>
    <n v="4.26"/>
    <n v="40"/>
    <n v="85.11"/>
    <n v="47"/>
    <n v="100"/>
    <n v="47"/>
    <n v="100"/>
    <n v="23"/>
    <n v="48.94"/>
    <n v="2"/>
    <n v="2"/>
    <n v="19"/>
    <n v="90.48"/>
    <x v="4"/>
  </r>
  <r>
    <s v="IRQ_P_7"/>
    <x v="0"/>
    <x v="5"/>
    <x v="118"/>
    <n v="43"/>
    <n v="0"/>
    <n v="0"/>
    <n v="0"/>
    <n v="0"/>
    <n v="0"/>
    <n v="0"/>
    <n v="43"/>
    <n v="43"/>
    <n v="0"/>
    <n v="43"/>
    <n v="0"/>
    <n v="42"/>
    <n v="997295"/>
    <n v="997295"/>
    <n v="100"/>
    <d v="2023-01-01T00:00:00"/>
    <d v="2023-12-31T00:00:00"/>
    <d v="1900-01-03T05:02:24"/>
    <n v="3"/>
    <n v="0.3"/>
    <n v="0"/>
    <n v="0"/>
    <n v="0"/>
    <n v="0"/>
    <n v="0"/>
    <n v="3"/>
    <n v="6.98"/>
    <n v="40"/>
    <n v="93.02"/>
    <n v="34"/>
    <n v="79.069999999999993"/>
    <n v="42"/>
    <n v="97.67"/>
    <n v="23"/>
    <n v="53.49"/>
    <n v="1"/>
    <n v="1"/>
    <n v="17"/>
    <n v="94.44"/>
    <x v="5"/>
  </r>
  <r>
    <m/>
    <x v="0"/>
    <x v="5"/>
    <x v="119"/>
    <n v="0"/>
    <n v="0"/>
    <n v="0"/>
    <n v="0"/>
    <n v="0"/>
    <n v="0"/>
    <n v="0"/>
    <n v="0"/>
    <n v="0"/>
    <n v="0"/>
    <n v="0"/>
    <n v="0"/>
    <n v="0"/>
    <n v="43245"/>
    <n v="43245"/>
    <m/>
    <d v="2022-01-01T00:00:00"/>
    <d v="2022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4"/>
  </r>
  <r>
    <m/>
    <x v="0"/>
    <x v="5"/>
    <x v="119"/>
    <n v="0"/>
    <n v="0"/>
    <n v="0"/>
    <n v="0"/>
    <n v="0"/>
    <n v="0"/>
    <n v="0"/>
    <n v="0"/>
    <n v="0"/>
    <n v="0"/>
    <n v="0"/>
    <n v="0"/>
    <n v="0"/>
    <n v="22311"/>
    <n v="22311"/>
    <m/>
    <d v="2023-01-01T00:00:00"/>
    <d v="2023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5"/>
  </r>
  <r>
    <m/>
    <x v="0"/>
    <x v="5"/>
    <x v="119"/>
    <n v="0"/>
    <n v="0"/>
    <n v="0"/>
    <n v="0"/>
    <n v="0"/>
    <n v="0"/>
    <n v="0"/>
    <n v="0"/>
    <n v="0"/>
    <n v="0"/>
    <n v="0"/>
    <n v="0"/>
    <n v="0"/>
    <n v="421444"/>
    <n v="421444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m/>
    <x v="0"/>
    <x v="5"/>
    <x v="119"/>
    <n v="0"/>
    <n v="0"/>
    <n v="0"/>
    <n v="0"/>
    <n v="0"/>
    <n v="0"/>
    <n v="0"/>
    <n v="0"/>
    <n v="0"/>
    <n v="0"/>
    <n v="0"/>
    <n v="0"/>
    <n v="0"/>
    <n v="8327"/>
    <n v="22869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IRQ_P_16"/>
    <x v="0"/>
    <x v="5"/>
    <x v="120"/>
    <n v="42"/>
    <n v="0"/>
    <n v="0"/>
    <n v="0"/>
    <n v="0"/>
    <n v="0"/>
    <n v="0"/>
    <n v="40"/>
    <n v="42"/>
    <n v="0"/>
    <n v="42"/>
    <n v="0"/>
    <n v="42"/>
    <n v="875546"/>
    <n v="875546"/>
    <n v="95.24"/>
    <d v="2022-01-01T00:00:00"/>
    <d v="2022-12-31T00:00:00"/>
    <d v="1900-01-03T19:12:00"/>
    <n v="13"/>
    <n v="1.48"/>
    <n v="0"/>
    <n v="0"/>
    <n v="0"/>
    <n v="0"/>
    <n v="0"/>
    <n v="1"/>
    <n v="2.38"/>
    <n v="41"/>
    <n v="97.62"/>
    <n v="39"/>
    <n v="92.86"/>
    <n v="42"/>
    <n v="100"/>
    <n v="42"/>
    <n v="100"/>
    <n v="1"/>
    <n v="5"/>
    <n v="12"/>
    <n v="70.59"/>
    <x v="4"/>
  </r>
  <r>
    <s v="IRQ_P_16"/>
    <x v="0"/>
    <x v="5"/>
    <x v="120"/>
    <n v="15"/>
    <n v="0"/>
    <n v="0"/>
    <n v="0"/>
    <n v="0"/>
    <n v="5"/>
    <n v="1"/>
    <n v="14"/>
    <n v="10"/>
    <n v="0"/>
    <n v="15"/>
    <n v="0"/>
    <n v="15"/>
    <n v="336099"/>
    <n v="923024"/>
    <n v="93.33"/>
    <d v="2024-01-01T00:00:00"/>
    <d v="2024-05-12T00:00:00"/>
    <d v="1900-01-03T11:02:24"/>
    <n v="1"/>
    <n v="0.3"/>
    <n v="1"/>
    <n v="6.67"/>
    <n v="0"/>
    <n v="0"/>
    <n v="0"/>
    <n v="0"/>
    <n v="0"/>
    <n v="12"/>
    <n v="80"/>
    <n v="15"/>
    <n v="100"/>
    <n v="5"/>
    <n v="33.33"/>
    <n v="11"/>
    <n v="73.33"/>
    <n v="1"/>
    <n v="3"/>
    <n v="5"/>
    <n v="62.5"/>
    <x v="0"/>
  </r>
  <r>
    <s v="IRQ_P_16"/>
    <x v="0"/>
    <x v="5"/>
    <x v="120"/>
    <n v="41"/>
    <n v="0"/>
    <n v="0"/>
    <n v="0"/>
    <n v="0"/>
    <n v="0"/>
    <n v="0"/>
    <n v="33"/>
    <n v="41"/>
    <n v="0"/>
    <n v="41"/>
    <n v="0"/>
    <n v="41"/>
    <n v="891141"/>
    <n v="891141"/>
    <n v="80.489999999999995"/>
    <d v="2021-01-01T00:00:00"/>
    <d v="2021-12-31T00:00:00"/>
    <d v="1900-01-03T14:24:00"/>
    <n v="29"/>
    <n v="3.25"/>
    <n v="3"/>
    <n v="7.32"/>
    <n v="0"/>
    <n v="0"/>
    <n v="0"/>
    <n v="4"/>
    <n v="9.76"/>
    <n v="38"/>
    <n v="92.68"/>
    <n v="34"/>
    <n v="82.93"/>
    <n v="41"/>
    <n v="100"/>
    <n v="35"/>
    <n v="85.37"/>
    <n v="1"/>
    <n v="4"/>
    <n v="20"/>
    <n v="83.33"/>
    <x v="1"/>
  </r>
  <r>
    <s v="IRQ_P_16"/>
    <x v="0"/>
    <x v="5"/>
    <x v="120"/>
    <n v="24"/>
    <n v="0"/>
    <n v="0"/>
    <n v="0"/>
    <n v="0"/>
    <n v="0"/>
    <n v="0"/>
    <n v="22"/>
    <n v="24"/>
    <n v="0"/>
    <n v="24"/>
    <n v="0"/>
    <n v="24"/>
    <n v="1283199"/>
    <n v="1283199"/>
    <n v="91.67"/>
    <d v="2020-01-01T00:00:00"/>
    <d v="2020-12-31T00:00:00"/>
    <d v="1899-12-31T20:52:48"/>
    <n v="14"/>
    <n v="1.0900000000000001"/>
    <n v="0"/>
    <n v="0"/>
    <n v="0"/>
    <n v="0"/>
    <n v="0"/>
    <n v="2"/>
    <n v="8.33"/>
    <n v="24"/>
    <n v="100"/>
    <n v="22"/>
    <n v="91.67"/>
    <n v="24"/>
    <n v="100"/>
    <n v="21"/>
    <n v="87.5"/>
    <n v="0"/>
    <n v="0"/>
    <n v="11"/>
    <n v="100"/>
    <x v="2"/>
  </r>
  <r>
    <s v="IRQ_P_16"/>
    <x v="0"/>
    <x v="5"/>
    <x v="120"/>
    <n v="43"/>
    <n v="0"/>
    <n v="0"/>
    <n v="0"/>
    <n v="0"/>
    <n v="0"/>
    <n v="0"/>
    <n v="38"/>
    <n v="43"/>
    <n v="0"/>
    <n v="43"/>
    <n v="0"/>
    <n v="43"/>
    <n v="882704"/>
    <n v="882704"/>
    <n v="88.37"/>
    <d v="2019-01-01T00:00:00"/>
    <d v="2019-12-31T00:00:00"/>
    <d v="1900-01-03T20:52:48"/>
    <n v="29"/>
    <n v="3.29"/>
    <n v="1"/>
    <n v="2.33"/>
    <n v="0"/>
    <n v="0"/>
    <n v="0"/>
    <n v="7"/>
    <n v="16.28"/>
    <n v="37"/>
    <n v="86.05"/>
    <n v="37"/>
    <n v="86.05"/>
    <n v="43"/>
    <n v="100"/>
    <n v="41"/>
    <n v="95.35"/>
    <n v="1"/>
    <n v="2"/>
    <n v="30"/>
    <n v="93.75"/>
    <x v="3"/>
  </r>
  <r>
    <s v="IRQ_P_16"/>
    <x v="0"/>
    <x v="5"/>
    <x v="120"/>
    <n v="29"/>
    <n v="0"/>
    <n v="0"/>
    <n v="0"/>
    <n v="0"/>
    <n v="0"/>
    <n v="0"/>
    <n v="28"/>
    <n v="29"/>
    <n v="0"/>
    <n v="29"/>
    <n v="0"/>
    <n v="29"/>
    <n v="900519"/>
    <n v="900519"/>
    <n v="96.55"/>
    <d v="2023-01-01T00:00:00"/>
    <d v="2023-12-31T00:00:00"/>
    <d v="1900-01-02T05:16:48"/>
    <n v="8"/>
    <n v="0.89"/>
    <n v="0"/>
    <n v="0"/>
    <n v="0"/>
    <n v="0"/>
    <n v="0"/>
    <n v="0"/>
    <n v="0"/>
    <n v="27"/>
    <n v="93.1"/>
    <n v="27"/>
    <n v="93.1"/>
    <n v="24"/>
    <n v="82.76"/>
    <n v="28"/>
    <n v="96.55"/>
    <n v="2"/>
    <n v="4"/>
    <n v="6"/>
    <n v="60"/>
    <x v="5"/>
  </r>
  <r>
    <s v="IRQ_P_10"/>
    <x v="0"/>
    <x v="5"/>
    <x v="121"/>
    <n v="22"/>
    <n v="0"/>
    <n v="0"/>
    <n v="0"/>
    <n v="0"/>
    <n v="6"/>
    <n v="1"/>
    <n v="20"/>
    <n v="16"/>
    <n v="0"/>
    <n v="22"/>
    <n v="0"/>
    <n v="22"/>
    <n v="237341"/>
    <n v="651804"/>
    <n v="90.91"/>
    <d v="2024-01-01T00:00:00"/>
    <d v="2024-05-12T00:00:00"/>
    <d v="1900-01-08T06:28:48"/>
    <n v="4"/>
    <n v="1.69"/>
    <n v="0"/>
    <n v="0"/>
    <n v="0"/>
    <n v="0"/>
    <n v="0"/>
    <n v="3"/>
    <n v="13.64"/>
    <n v="21"/>
    <n v="95.45"/>
    <n v="20"/>
    <n v="90.91"/>
    <n v="10"/>
    <n v="45.45"/>
    <n v="16"/>
    <n v="72.73"/>
    <n v="0"/>
    <n v="2"/>
    <n v="12"/>
    <n v="85.71"/>
    <x v="0"/>
  </r>
  <r>
    <s v="IRQ_P_10"/>
    <x v="0"/>
    <x v="5"/>
    <x v="121"/>
    <n v="31"/>
    <n v="0"/>
    <n v="0"/>
    <n v="0"/>
    <n v="0"/>
    <n v="0"/>
    <n v="0"/>
    <n v="26"/>
    <n v="31"/>
    <n v="0"/>
    <n v="31"/>
    <n v="0"/>
    <n v="31"/>
    <n v="616710"/>
    <n v="616710"/>
    <n v="83.87"/>
    <d v="2021-01-01T00:00:00"/>
    <d v="2021-12-31T00:00:00"/>
    <d v="1900-01-04T00:43:12"/>
    <n v="17"/>
    <n v="2.76"/>
    <n v="1"/>
    <n v="3.23"/>
    <n v="0"/>
    <n v="0"/>
    <n v="0"/>
    <n v="1"/>
    <n v="3.23"/>
    <n v="27"/>
    <n v="87.1"/>
    <n v="27"/>
    <n v="87.1"/>
    <n v="31"/>
    <n v="100"/>
    <n v="26"/>
    <n v="83.87"/>
    <n v="1"/>
    <n v="2"/>
    <n v="14"/>
    <n v="87.5"/>
    <x v="1"/>
  </r>
  <r>
    <s v="IRQ_P_10"/>
    <x v="0"/>
    <x v="5"/>
    <x v="121"/>
    <n v="47"/>
    <n v="0"/>
    <n v="0"/>
    <n v="0"/>
    <n v="0"/>
    <n v="0"/>
    <n v="0"/>
    <n v="44"/>
    <n v="47"/>
    <n v="0"/>
    <n v="47"/>
    <n v="0"/>
    <n v="47"/>
    <n v="580194"/>
    <n v="580194"/>
    <n v="93.62"/>
    <d v="2019-01-01T00:00:00"/>
    <d v="2019-12-31T00:00:00"/>
    <d v="1900-01-07T02:24:00"/>
    <n v="28"/>
    <n v="4.83"/>
    <n v="0"/>
    <n v="0"/>
    <n v="0"/>
    <n v="0"/>
    <n v="0"/>
    <n v="8"/>
    <n v="17.02"/>
    <n v="40"/>
    <n v="85.11"/>
    <n v="44"/>
    <n v="93.62"/>
    <n v="47"/>
    <n v="100"/>
    <n v="45"/>
    <n v="95.74"/>
    <n v="0"/>
    <n v="3"/>
    <n v="29"/>
    <n v="90.62"/>
    <x v="3"/>
  </r>
  <r>
    <s v="IRQ_P_10"/>
    <x v="0"/>
    <x v="5"/>
    <x v="121"/>
    <n v="41"/>
    <n v="0"/>
    <n v="0"/>
    <n v="0"/>
    <n v="0"/>
    <n v="0"/>
    <n v="0"/>
    <n v="36"/>
    <n v="41"/>
    <n v="0"/>
    <n v="41"/>
    <n v="0"/>
    <n v="41"/>
    <n v="632556"/>
    <n v="632556"/>
    <n v="87.8"/>
    <d v="2022-01-01T00:00:00"/>
    <d v="2022-12-31T00:00:00"/>
    <d v="1900-01-05T11:31:12"/>
    <n v="18"/>
    <n v="2.85"/>
    <n v="0"/>
    <n v="0"/>
    <n v="0"/>
    <n v="0"/>
    <n v="0"/>
    <n v="5"/>
    <n v="12.2"/>
    <n v="39"/>
    <n v="95.12"/>
    <n v="37"/>
    <n v="90.24"/>
    <n v="41"/>
    <n v="100"/>
    <n v="34"/>
    <n v="82.93"/>
    <n v="1"/>
    <n v="2"/>
    <n v="17"/>
    <n v="89.47"/>
    <x v="4"/>
  </r>
  <r>
    <s v="IRQ_P_10"/>
    <x v="0"/>
    <x v="5"/>
    <x v="121"/>
    <n v="24"/>
    <n v="0"/>
    <n v="0"/>
    <n v="0"/>
    <n v="0"/>
    <n v="0"/>
    <n v="0"/>
    <n v="24"/>
    <n v="24"/>
    <n v="0"/>
    <n v="24"/>
    <n v="0"/>
    <n v="24"/>
    <n v="601131"/>
    <n v="601131"/>
    <n v="100"/>
    <d v="2020-01-01T00:00:00"/>
    <d v="2020-12-31T00:00:00"/>
    <d v="1900-01-02T23:45:36"/>
    <n v="13"/>
    <n v="2.16"/>
    <n v="0"/>
    <n v="0"/>
    <n v="0"/>
    <n v="0"/>
    <n v="0"/>
    <n v="6"/>
    <n v="25"/>
    <n v="24"/>
    <n v="100"/>
    <n v="24"/>
    <n v="100"/>
    <n v="24"/>
    <n v="100"/>
    <n v="23"/>
    <n v="95.83"/>
    <n v="1"/>
    <n v="2"/>
    <n v="11"/>
    <n v="84.62"/>
    <x v="2"/>
  </r>
  <r>
    <s v="IRQ_P_10"/>
    <x v="0"/>
    <x v="5"/>
    <x v="121"/>
    <n v="63"/>
    <n v="0"/>
    <n v="0"/>
    <n v="0"/>
    <n v="0"/>
    <n v="0"/>
    <n v="0"/>
    <n v="56"/>
    <n v="63"/>
    <n v="0"/>
    <n v="63"/>
    <n v="0"/>
    <n v="63"/>
    <n v="635911"/>
    <n v="635911"/>
    <n v="88.89"/>
    <d v="2023-01-01T00:00:00"/>
    <d v="2023-12-31T00:00:00"/>
    <d v="1900-01-08T21:50:24"/>
    <n v="22"/>
    <n v="3.46"/>
    <n v="2"/>
    <n v="3.17"/>
    <n v="1"/>
    <n v="1.59"/>
    <n v="0"/>
    <n v="10"/>
    <n v="15.87"/>
    <n v="57"/>
    <n v="90.48"/>
    <n v="58"/>
    <n v="92.06"/>
    <n v="63"/>
    <n v="100"/>
    <n v="55"/>
    <n v="87.3"/>
    <n v="3"/>
    <n v="7"/>
    <n v="36"/>
    <n v="83.72"/>
    <x v="5"/>
  </r>
  <r>
    <s v="JOR_P_15"/>
    <x v="0"/>
    <x v="6"/>
    <x v="122"/>
    <n v="3"/>
    <n v="0"/>
    <n v="0"/>
    <n v="0"/>
    <n v="0"/>
    <n v="0"/>
    <n v="0"/>
    <n v="3"/>
    <n v="3"/>
    <n v="0"/>
    <n v="3"/>
    <n v="0"/>
    <n v="3"/>
    <n v="95043"/>
    <n v="95043"/>
    <n v="100"/>
    <d v="2020-01-01T00:00:00"/>
    <d v="2020-12-31T00:00:00"/>
    <d v="1900-01-02T03:50:24"/>
    <n v="1"/>
    <n v="1.05"/>
    <n v="0"/>
    <n v="0"/>
    <n v="0"/>
    <n v="0"/>
    <n v="0"/>
    <n v="0"/>
    <n v="0"/>
    <n v="3"/>
    <n v="100"/>
    <n v="2"/>
    <n v="66.67"/>
    <n v="1"/>
    <n v="33.33"/>
    <n v="3"/>
    <n v="100"/>
    <n v="0"/>
    <n v="0"/>
    <n v="2"/>
    <n v="100"/>
    <x v="2"/>
  </r>
  <r>
    <s v="JOR_P_15"/>
    <x v="0"/>
    <x v="6"/>
    <x v="122"/>
    <n v="2"/>
    <n v="0"/>
    <n v="0"/>
    <n v="0"/>
    <n v="0"/>
    <n v="0"/>
    <n v="0"/>
    <n v="2"/>
    <n v="2"/>
    <n v="0"/>
    <n v="2"/>
    <n v="0"/>
    <n v="2"/>
    <n v="39902"/>
    <n v="109583"/>
    <n v="100"/>
    <d v="2024-01-01T00:00:00"/>
    <d v="2024-05-12T00:00:00"/>
    <d v="1900-01-04T00:14:24"/>
    <n v="0"/>
    <n v="0"/>
    <n v="0"/>
    <n v="0"/>
    <n v="0"/>
    <n v="0"/>
    <n v="0"/>
    <n v="1"/>
    <n v="50"/>
    <n v="2"/>
    <n v="100"/>
    <n v="2"/>
    <n v="100"/>
    <n v="1"/>
    <n v="50"/>
    <n v="2"/>
    <n v="100"/>
    <n v="0"/>
    <n v="0"/>
    <n v="1"/>
    <n v="100"/>
    <x v="0"/>
  </r>
  <r>
    <s v="JOR_P_15"/>
    <x v="0"/>
    <x v="6"/>
    <x v="122"/>
    <n v="4"/>
    <n v="0"/>
    <n v="0"/>
    <n v="0"/>
    <n v="0"/>
    <n v="0"/>
    <n v="0"/>
    <n v="4"/>
    <n v="4"/>
    <n v="0"/>
    <n v="4"/>
    <n v="0"/>
    <n v="4"/>
    <n v="97894"/>
    <n v="97894"/>
    <n v="100"/>
    <d v="2021-01-01T00:00:00"/>
    <d v="2021-12-31T00:00:00"/>
    <d v="1900-01-03T02:09:36"/>
    <n v="1"/>
    <n v="1.02"/>
    <n v="0"/>
    <n v="0"/>
    <n v="0"/>
    <n v="0"/>
    <n v="0"/>
    <n v="0"/>
    <n v="0"/>
    <n v="4"/>
    <n v="100"/>
    <n v="4"/>
    <n v="100"/>
    <n v="1"/>
    <n v="25"/>
    <n v="3"/>
    <n v="75"/>
    <n v="0"/>
    <n v="0"/>
    <n v="3"/>
    <n v="100"/>
    <x v="1"/>
  </r>
  <r>
    <s v="JOR_P_15"/>
    <x v="0"/>
    <x v="6"/>
    <x v="122"/>
    <n v="5"/>
    <n v="0"/>
    <n v="0"/>
    <n v="0"/>
    <n v="0"/>
    <n v="0"/>
    <n v="0"/>
    <n v="5"/>
    <n v="5"/>
    <n v="0"/>
    <n v="5"/>
    <n v="0"/>
    <n v="5"/>
    <n v="100388"/>
    <n v="100388"/>
    <n v="100"/>
    <d v="2022-01-01T00:00:00"/>
    <d v="2022-12-31T00:00:00"/>
    <d v="1900-01-03T23:31:12"/>
    <n v="0"/>
    <n v="0"/>
    <n v="0"/>
    <n v="0"/>
    <n v="0"/>
    <n v="0"/>
    <n v="0"/>
    <n v="2"/>
    <n v="40"/>
    <n v="5"/>
    <n v="100"/>
    <n v="5"/>
    <n v="100"/>
    <n v="5"/>
    <n v="100"/>
    <n v="5"/>
    <n v="100"/>
    <n v="0"/>
    <n v="0"/>
    <n v="2"/>
    <n v="100"/>
    <x v="4"/>
  </r>
  <r>
    <s v="JOR_P_15"/>
    <x v="0"/>
    <x v="6"/>
    <x v="122"/>
    <n v="4"/>
    <n v="0"/>
    <n v="0"/>
    <n v="0"/>
    <n v="0"/>
    <n v="0"/>
    <n v="0"/>
    <n v="4"/>
    <n v="4"/>
    <n v="0"/>
    <n v="4"/>
    <n v="0"/>
    <n v="4"/>
    <n v="105368"/>
    <n v="105368"/>
    <n v="100"/>
    <d v="2023-01-01T00:00:00"/>
    <d v="2023-12-31T00:00:00"/>
    <d v="1900-01-02T19:12:00"/>
    <n v="0"/>
    <n v="0"/>
    <n v="0"/>
    <n v="0"/>
    <n v="0"/>
    <n v="0"/>
    <n v="0"/>
    <n v="0"/>
    <n v="0"/>
    <n v="4"/>
    <n v="100"/>
    <n v="4"/>
    <n v="100"/>
    <n v="2"/>
    <n v="50"/>
    <n v="4"/>
    <n v="100"/>
    <n v="0"/>
    <n v="0"/>
    <n v="4"/>
    <n v="100"/>
    <x v="5"/>
  </r>
  <r>
    <s v="JOR_P_15"/>
    <x v="0"/>
    <x v="6"/>
    <x v="122"/>
    <n v="8"/>
    <n v="0"/>
    <n v="0"/>
    <n v="0"/>
    <n v="0"/>
    <n v="0"/>
    <n v="0"/>
    <n v="8"/>
    <n v="8"/>
    <n v="0"/>
    <n v="8"/>
    <n v="0"/>
    <n v="8"/>
    <n v="71178"/>
    <n v="71178"/>
    <n v="100"/>
    <d v="2019-01-01T00:00:00"/>
    <d v="2019-12-31T00:00:00"/>
    <d v="1900-01-10T05:45:36"/>
    <n v="2"/>
    <n v="2.81"/>
    <n v="0"/>
    <n v="0"/>
    <n v="0"/>
    <n v="0"/>
    <n v="0"/>
    <n v="2"/>
    <n v="25"/>
    <n v="8"/>
    <n v="100"/>
    <n v="8"/>
    <n v="100"/>
    <n v="8"/>
    <n v="100"/>
    <n v="8"/>
    <n v="100"/>
    <n v="0"/>
    <n v="0"/>
    <n v="4"/>
    <n v="100"/>
    <x v="3"/>
  </r>
  <r>
    <s v="JOR_P_54"/>
    <x v="0"/>
    <x v="6"/>
    <x v="123"/>
    <n v="14"/>
    <n v="0"/>
    <n v="0"/>
    <n v="0"/>
    <n v="0"/>
    <n v="0"/>
    <n v="0"/>
    <n v="14"/>
    <n v="14"/>
    <n v="0"/>
    <n v="14"/>
    <n v="0"/>
    <n v="14"/>
    <n v="1444820"/>
    <n v="1444820"/>
    <n v="100"/>
    <d v="2021-01-01T00:00:00"/>
    <d v="2021-12-31T00:00:00"/>
    <d v="1899-12-30T23:16:48"/>
    <n v="6"/>
    <n v="0.42"/>
    <n v="0"/>
    <n v="0"/>
    <n v="0"/>
    <n v="0"/>
    <n v="0"/>
    <n v="1"/>
    <n v="7.14"/>
    <n v="9"/>
    <n v="64.290000000000006"/>
    <n v="14"/>
    <n v="100"/>
    <n v="13"/>
    <n v="92.86"/>
    <n v="14"/>
    <n v="100"/>
    <n v="0"/>
    <n v="0"/>
    <n v="5"/>
    <n v="100"/>
    <x v="1"/>
  </r>
  <r>
    <s v="JOR_P_54"/>
    <x v="0"/>
    <x v="6"/>
    <x v="123"/>
    <n v="35"/>
    <n v="0"/>
    <n v="0"/>
    <n v="0"/>
    <n v="0"/>
    <n v="0"/>
    <n v="0"/>
    <n v="33"/>
    <n v="35"/>
    <n v="0"/>
    <n v="35"/>
    <n v="0"/>
    <n v="35"/>
    <n v="1555126"/>
    <n v="1555126"/>
    <n v="94.29"/>
    <d v="2023-01-01T00:00:00"/>
    <d v="2023-12-31T00:00:00"/>
    <d v="1900-01-01T06:00:00"/>
    <n v="16"/>
    <n v="1.03"/>
    <n v="0"/>
    <n v="0"/>
    <n v="0"/>
    <n v="0"/>
    <n v="0"/>
    <n v="4"/>
    <n v="11.43"/>
    <n v="33"/>
    <n v="94.29"/>
    <n v="34"/>
    <n v="97.14"/>
    <n v="29"/>
    <n v="82.86"/>
    <n v="32"/>
    <n v="91.43"/>
    <n v="0"/>
    <n v="0"/>
    <n v="18"/>
    <n v="100"/>
    <x v="5"/>
  </r>
  <r>
    <s v="JOR_P_54"/>
    <x v="0"/>
    <x v="6"/>
    <x v="123"/>
    <n v="7"/>
    <n v="0"/>
    <n v="0"/>
    <n v="0"/>
    <n v="0"/>
    <n v="2"/>
    <n v="0"/>
    <n v="7"/>
    <n v="5"/>
    <n v="0"/>
    <n v="7"/>
    <n v="0"/>
    <n v="7"/>
    <n v="588925"/>
    <n v="1617331"/>
    <n v="100"/>
    <d v="2024-01-01T00:00:00"/>
    <d v="2024-05-12T00:00:00"/>
    <d v="1899-12-31T04:33:36"/>
    <n v="2"/>
    <n v="0.34"/>
    <n v="0"/>
    <n v="0"/>
    <n v="0"/>
    <n v="0"/>
    <n v="0"/>
    <n v="2"/>
    <n v="28.57"/>
    <n v="6"/>
    <n v="85.71"/>
    <n v="6"/>
    <n v="85.71"/>
    <n v="2"/>
    <n v="28.57"/>
    <n v="6"/>
    <n v="85.71"/>
    <n v="0"/>
    <n v="0"/>
    <n v="1"/>
    <n v="100"/>
    <x v="0"/>
  </r>
  <r>
    <s v="JOR_P_54"/>
    <x v="0"/>
    <x v="6"/>
    <x v="123"/>
    <n v="22"/>
    <n v="0"/>
    <n v="0"/>
    <n v="0"/>
    <n v="0"/>
    <n v="0"/>
    <n v="0"/>
    <n v="21"/>
    <n v="22"/>
    <n v="0"/>
    <n v="22"/>
    <n v="0"/>
    <n v="22"/>
    <n v="1481637"/>
    <n v="1481637"/>
    <n v="95.45"/>
    <d v="2022-01-01T00:00:00"/>
    <d v="2022-12-31T00:00:00"/>
    <d v="1899-12-31T11:31:12"/>
    <n v="8"/>
    <n v="0.54"/>
    <n v="0"/>
    <n v="0"/>
    <n v="0"/>
    <n v="0"/>
    <n v="0"/>
    <n v="4"/>
    <n v="18.18"/>
    <n v="19"/>
    <n v="86.36"/>
    <n v="21"/>
    <n v="95.45"/>
    <n v="16"/>
    <n v="72.73"/>
    <n v="22"/>
    <n v="100"/>
    <n v="0"/>
    <n v="0"/>
    <n v="9"/>
    <n v="100"/>
    <x v="4"/>
  </r>
  <r>
    <s v="JOR_P_54"/>
    <x v="0"/>
    <x v="6"/>
    <x v="123"/>
    <n v="6"/>
    <n v="0"/>
    <n v="0"/>
    <n v="0"/>
    <n v="0"/>
    <n v="0"/>
    <n v="0"/>
    <n v="6"/>
    <n v="6"/>
    <n v="0"/>
    <n v="6"/>
    <n v="0"/>
    <n v="6"/>
    <n v="1402739"/>
    <n v="1402739"/>
    <n v="100"/>
    <d v="2020-01-01T00:00:00"/>
    <d v="2020-12-31T00:00:00"/>
    <d v="1899-12-30T10:19:12"/>
    <n v="2"/>
    <n v="0.14000000000000001"/>
    <n v="0"/>
    <n v="0"/>
    <n v="0"/>
    <n v="0"/>
    <n v="0"/>
    <n v="1"/>
    <n v="16.670000000000002"/>
    <n v="5"/>
    <n v="83.33"/>
    <n v="6"/>
    <n v="100"/>
    <n v="2"/>
    <n v="33.33"/>
    <n v="6"/>
    <n v="100"/>
    <n v="0"/>
    <n v="0"/>
    <n v="1"/>
    <n v="100"/>
    <x v="2"/>
  </r>
  <r>
    <s v="JOR_P_54"/>
    <x v="0"/>
    <x v="6"/>
    <x v="123"/>
    <n v="27"/>
    <n v="0"/>
    <n v="0"/>
    <n v="0"/>
    <n v="0"/>
    <n v="0"/>
    <n v="0"/>
    <n v="27"/>
    <n v="27"/>
    <n v="0"/>
    <n v="27"/>
    <n v="0"/>
    <n v="27"/>
    <n v="1050502"/>
    <n v="1050502"/>
    <n v="100"/>
    <d v="2019-01-01T00:00:00"/>
    <d v="2019-12-31T00:00:00"/>
    <d v="1900-01-01T13:40:48"/>
    <n v="10"/>
    <n v="0.95"/>
    <n v="0"/>
    <n v="0"/>
    <n v="0"/>
    <n v="0"/>
    <n v="0"/>
    <n v="6"/>
    <n v="22.22"/>
    <n v="27"/>
    <n v="100"/>
    <n v="26"/>
    <n v="96.3"/>
    <n v="24"/>
    <n v="88.89"/>
    <n v="26"/>
    <n v="96.3"/>
    <n v="0"/>
    <n v="0"/>
    <n v="12"/>
    <n v="100"/>
    <x v="3"/>
  </r>
  <r>
    <s v="JOR_P_69"/>
    <x v="0"/>
    <x v="6"/>
    <x v="124"/>
    <n v="1"/>
    <n v="0"/>
    <n v="0"/>
    <n v="0"/>
    <n v="0"/>
    <n v="0"/>
    <n v="0"/>
    <n v="1"/>
    <n v="1"/>
    <n v="0"/>
    <n v="1"/>
    <n v="0"/>
    <n v="1"/>
    <n v="81814"/>
    <n v="81814"/>
    <n v="100"/>
    <d v="2020-01-01T00:00:00"/>
    <d v="2020-12-31T00:00:00"/>
    <d v="1899-12-31T05:16:48"/>
    <n v="0"/>
    <n v="0"/>
    <n v="0"/>
    <n v="0"/>
    <n v="0"/>
    <n v="0"/>
    <n v="0"/>
    <n v="0"/>
    <n v="0"/>
    <n v="1"/>
    <n v="100"/>
    <n v="0"/>
    <n v="0"/>
    <n v="0"/>
    <n v="0"/>
    <n v="1"/>
    <n v="100"/>
    <n v="0"/>
    <n v="0"/>
    <n v="0"/>
    <m/>
    <x v="2"/>
  </r>
  <r>
    <s v="JOR_P_69"/>
    <x v="0"/>
    <x v="6"/>
    <x v="124"/>
    <n v="2"/>
    <n v="0"/>
    <n v="0"/>
    <n v="0"/>
    <n v="0"/>
    <n v="0"/>
    <n v="0"/>
    <n v="2"/>
    <n v="2"/>
    <n v="0"/>
    <n v="2"/>
    <n v="0"/>
    <n v="1"/>
    <n v="86415"/>
    <n v="86415"/>
    <n v="100"/>
    <d v="2022-01-01T00:00:00"/>
    <d v="2022-12-31T00:00:00"/>
    <d v="1899-12-31T03:50:24"/>
    <n v="1"/>
    <n v="1.1599999999999999"/>
    <n v="0"/>
    <n v="0"/>
    <n v="0"/>
    <n v="0"/>
    <n v="0"/>
    <n v="1"/>
    <n v="50"/>
    <n v="2"/>
    <n v="100"/>
    <n v="2"/>
    <n v="100"/>
    <n v="2"/>
    <n v="100"/>
    <n v="2"/>
    <n v="100"/>
    <n v="1"/>
    <n v="1"/>
    <n v="0"/>
    <n v="0"/>
    <x v="4"/>
  </r>
  <r>
    <s v="JOR_P_69"/>
    <x v="0"/>
    <x v="6"/>
    <x v="124"/>
    <n v="2"/>
    <n v="0"/>
    <n v="0"/>
    <n v="0"/>
    <n v="0"/>
    <n v="2"/>
    <n v="0"/>
    <n v="2"/>
    <n v="0"/>
    <n v="0"/>
    <n v="2"/>
    <n v="0"/>
    <n v="2"/>
    <n v="34348"/>
    <n v="94329"/>
    <n v="100"/>
    <d v="2024-01-01T00:00:00"/>
    <d v="2024-05-12T00:00:00"/>
    <d v="1900-01-04T19:40:48"/>
    <n v="0"/>
    <n v="0"/>
    <n v="0"/>
    <n v="0"/>
    <n v="0"/>
    <n v="0"/>
    <n v="0"/>
    <n v="0"/>
    <n v="0"/>
    <n v="2"/>
    <n v="100"/>
    <n v="2"/>
    <n v="100"/>
    <n v="0"/>
    <n v="0"/>
    <n v="0"/>
    <n v="0"/>
    <n v="0"/>
    <n v="0"/>
    <n v="0"/>
    <m/>
    <x v="0"/>
  </r>
  <r>
    <s v="JOR_P_69"/>
    <x v="0"/>
    <x v="6"/>
    <x v="124"/>
    <n v="4"/>
    <n v="0"/>
    <n v="0"/>
    <n v="0"/>
    <n v="0"/>
    <n v="0"/>
    <n v="0"/>
    <n v="4"/>
    <n v="4"/>
    <n v="0"/>
    <n v="4"/>
    <n v="0"/>
    <n v="3"/>
    <n v="90701"/>
    <n v="90701"/>
    <n v="100"/>
    <d v="2023-01-01T00:00:00"/>
    <d v="2023-12-31T00:00:00"/>
    <d v="1900-01-02T07:26:24"/>
    <n v="0"/>
    <n v="0"/>
    <n v="0"/>
    <n v="0"/>
    <n v="0"/>
    <n v="0"/>
    <n v="0"/>
    <n v="0"/>
    <n v="0"/>
    <n v="4"/>
    <n v="100"/>
    <n v="4"/>
    <n v="100"/>
    <n v="4"/>
    <n v="100"/>
    <n v="4"/>
    <n v="100"/>
    <n v="0"/>
    <n v="0"/>
    <n v="2"/>
    <n v="100"/>
    <x v="5"/>
  </r>
  <r>
    <s v="JOR_P_69"/>
    <x v="0"/>
    <x v="6"/>
    <x v="124"/>
    <n v="1"/>
    <n v="0"/>
    <n v="0"/>
    <n v="0"/>
    <n v="0"/>
    <n v="0"/>
    <n v="0"/>
    <n v="1"/>
    <n v="1"/>
    <n v="0"/>
    <n v="1"/>
    <n v="0"/>
    <n v="1"/>
    <n v="84268"/>
    <n v="84268"/>
    <n v="100"/>
    <d v="2021-01-01T00:00:00"/>
    <d v="2021-12-31T00:00:00"/>
    <d v="1899-12-31T04:33:36"/>
    <n v="0"/>
    <n v="0"/>
    <n v="0"/>
    <n v="0"/>
    <n v="0"/>
    <n v="0"/>
    <n v="0"/>
    <n v="1"/>
    <n v="100"/>
    <n v="0"/>
    <n v="0"/>
    <n v="1"/>
    <n v="100"/>
    <n v="1"/>
    <n v="100"/>
    <n v="1"/>
    <n v="100"/>
    <n v="0"/>
    <n v="0"/>
    <n v="0"/>
    <m/>
    <x v="1"/>
  </r>
  <r>
    <s v="JOR_P_69"/>
    <x v="0"/>
    <x v="6"/>
    <x v="124"/>
    <n v="3"/>
    <n v="0"/>
    <n v="0"/>
    <n v="0"/>
    <n v="0"/>
    <n v="0"/>
    <n v="0"/>
    <n v="3"/>
    <n v="3"/>
    <n v="0"/>
    <n v="3"/>
    <n v="0"/>
    <n v="3"/>
    <n v="61271"/>
    <n v="61271"/>
    <n v="100"/>
    <d v="2019-01-01T00:00:00"/>
    <d v="2019-12-31T00:00:00"/>
    <d v="1900-01-03T21:36:00"/>
    <n v="1"/>
    <n v="1.63"/>
    <n v="0"/>
    <n v="0"/>
    <n v="0"/>
    <n v="0"/>
    <n v="0"/>
    <n v="0"/>
    <n v="0"/>
    <n v="3"/>
    <n v="100"/>
    <n v="3"/>
    <n v="100"/>
    <n v="3"/>
    <n v="100"/>
    <n v="3"/>
    <n v="100"/>
    <n v="0"/>
    <n v="0"/>
    <n v="2"/>
    <n v="100"/>
    <x v="3"/>
  </r>
  <r>
    <s v="JOR_P_49"/>
    <x v="0"/>
    <x v="6"/>
    <x v="125"/>
    <n v="7"/>
    <n v="0"/>
    <n v="0"/>
    <n v="0"/>
    <n v="0"/>
    <n v="0"/>
    <n v="0"/>
    <n v="7"/>
    <n v="7"/>
    <n v="0"/>
    <n v="7"/>
    <n v="0"/>
    <n v="7"/>
    <n v="274614"/>
    <n v="274614"/>
    <n v="100"/>
    <d v="2022-01-01T00:00:00"/>
    <d v="2022-12-31T00:00:00"/>
    <d v="1900-01-01T13:12:00"/>
    <n v="2"/>
    <n v="0.73"/>
    <n v="0"/>
    <n v="0"/>
    <n v="0"/>
    <n v="0"/>
    <n v="0"/>
    <n v="1"/>
    <n v="14.29"/>
    <n v="5"/>
    <n v="71.430000000000007"/>
    <n v="7"/>
    <n v="100"/>
    <n v="6"/>
    <n v="85.71"/>
    <n v="7"/>
    <n v="100"/>
    <n v="0"/>
    <n v="0"/>
    <n v="4"/>
    <n v="100"/>
    <x v="4"/>
  </r>
  <r>
    <s v="JOR_P_49"/>
    <x v="0"/>
    <x v="6"/>
    <x v="125"/>
    <n v="6"/>
    <n v="0"/>
    <n v="0"/>
    <n v="0"/>
    <n v="0"/>
    <n v="0"/>
    <n v="0"/>
    <n v="6"/>
    <n v="6"/>
    <n v="0"/>
    <n v="6"/>
    <n v="0"/>
    <n v="6"/>
    <n v="259991"/>
    <n v="259991"/>
    <n v="100"/>
    <d v="2020-01-01T00:00:00"/>
    <d v="2020-12-31T00:00:00"/>
    <d v="1900-01-01T07:26:24"/>
    <n v="2"/>
    <n v="0.77"/>
    <n v="0"/>
    <n v="0"/>
    <n v="0"/>
    <n v="0"/>
    <n v="0"/>
    <n v="1"/>
    <n v="16.670000000000002"/>
    <n v="6"/>
    <n v="100"/>
    <n v="6"/>
    <n v="100"/>
    <n v="2"/>
    <n v="33.33"/>
    <n v="5"/>
    <n v="83.33"/>
    <n v="0"/>
    <n v="0"/>
    <n v="2"/>
    <n v="100"/>
    <x v="2"/>
  </r>
  <r>
    <s v="JOR_P_49"/>
    <x v="0"/>
    <x v="6"/>
    <x v="125"/>
    <n v="1"/>
    <n v="0"/>
    <n v="0"/>
    <n v="0"/>
    <n v="0"/>
    <n v="0"/>
    <n v="0"/>
    <n v="1"/>
    <n v="1"/>
    <n v="0"/>
    <n v="1"/>
    <n v="0"/>
    <n v="1"/>
    <n v="109153"/>
    <n v="299765"/>
    <n v="100"/>
    <d v="2024-01-01T00:00:00"/>
    <d v="2024-05-12T00:00:00"/>
    <d v="1899-12-30T22:04:48"/>
    <n v="0"/>
    <n v="0"/>
    <n v="0"/>
    <n v="0"/>
    <n v="0"/>
    <n v="0"/>
    <n v="0"/>
    <n v="0"/>
    <n v="0"/>
    <n v="1"/>
    <n v="100"/>
    <n v="1"/>
    <n v="100"/>
    <n v="1"/>
    <n v="100"/>
    <n v="1"/>
    <n v="100"/>
    <n v="0"/>
    <n v="0"/>
    <n v="0"/>
    <m/>
    <x v="0"/>
  </r>
  <r>
    <s v="JOR_P_49"/>
    <x v="0"/>
    <x v="6"/>
    <x v="125"/>
    <n v="10"/>
    <n v="0"/>
    <n v="0"/>
    <n v="0"/>
    <n v="0"/>
    <n v="0"/>
    <n v="0"/>
    <n v="10"/>
    <n v="10"/>
    <n v="0"/>
    <n v="10"/>
    <n v="0"/>
    <n v="10"/>
    <n v="288235"/>
    <n v="288235"/>
    <n v="100"/>
    <d v="2023-01-01T00:00:00"/>
    <d v="2023-12-31T00:00:00"/>
    <d v="1900-01-02T11:16:48"/>
    <n v="0"/>
    <n v="0"/>
    <n v="0"/>
    <n v="0"/>
    <n v="0"/>
    <n v="0"/>
    <n v="0"/>
    <n v="2"/>
    <n v="20"/>
    <n v="8"/>
    <n v="80"/>
    <n v="9"/>
    <n v="90"/>
    <n v="8"/>
    <n v="80"/>
    <n v="10"/>
    <n v="100"/>
    <n v="0"/>
    <n v="0"/>
    <n v="2"/>
    <n v="100"/>
    <x v="5"/>
  </r>
  <r>
    <s v="JOR_P_49"/>
    <x v="0"/>
    <x v="6"/>
    <x v="125"/>
    <n v="16"/>
    <n v="0"/>
    <n v="0"/>
    <n v="0"/>
    <n v="0"/>
    <n v="0"/>
    <n v="0"/>
    <n v="16"/>
    <n v="16"/>
    <n v="0"/>
    <n v="16"/>
    <n v="0"/>
    <n v="16"/>
    <n v="194707"/>
    <n v="194707"/>
    <n v="100"/>
    <d v="2019-01-01T00:00:00"/>
    <d v="2019-12-31T00:00:00"/>
    <d v="1900-01-07T05:16:48"/>
    <n v="5"/>
    <n v="2.57"/>
    <n v="0"/>
    <n v="0"/>
    <n v="0"/>
    <n v="0"/>
    <n v="0"/>
    <n v="1"/>
    <n v="6.25"/>
    <n v="16"/>
    <n v="100"/>
    <n v="15"/>
    <n v="93.75"/>
    <n v="14"/>
    <n v="87.5"/>
    <n v="16"/>
    <n v="100"/>
    <n v="0"/>
    <n v="0"/>
    <n v="10"/>
    <n v="100"/>
    <x v="3"/>
  </r>
  <r>
    <s v="JOR_P_49"/>
    <x v="0"/>
    <x v="6"/>
    <x v="125"/>
    <n v="5"/>
    <n v="0"/>
    <n v="0"/>
    <n v="0"/>
    <n v="0"/>
    <n v="0"/>
    <n v="0"/>
    <n v="5"/>
    <n v="5"/>
    <n v="0"/>
    <n v="5"/>
    <n v="0"/>
    <n v="5"/>
    <n v="267790"/>
    <n v="267790"/>
    <n v="100"/>
    <d v="2021-01-01T00:00:00"/>
    <d v="2021-12-31T00:00:00"/>
    <d v="1899-12-31T20:52:48"/>
    <n v="2"/>
    <n v="0.75"/>
    <n v="0"/>
    <n v="0"/>
    <n v="0"/>
    <n v="0"/>
    <n v="0"/>
    <n v="0"/>
    <n v="0"/>
    <n v="3"/>
    <n v="60"/>
    <n v="3"/>
    <n v="60"/>
    <n v="3"/>
    <n v="60"/>
    <n v="5"/>
    <n v="100"/>
    <n v="0"/>
    <n v="0"/>
    <n v="2"/>
    <n v="100"/>
    <x v="1"/>
  </r>
  <r>
    <s v="JOR_P_6"/>
    <x v="0"/>
    <x v="6"/>
    <x v="126"/>
    <n v="5"/>
    <n v="0"/>
    <n v="0"/>
    <n v="0"/>
    <n v="0"/>
    <n v="0"/>
    <n v="0"/>
    <n v="5"/>
    <n v="5"/>
    <n v="0"/>
    <n v="5"/>
    <n v="0"/>
    <n v="5"/>
    <n v="714211"/>
    <n v="714211"/>
    <n v="100"/>
    <d v="2021-01-01T00:00:00"/>
    <d v="2021-12-31T00:00:00"/>
    <d v="1899-12-30T16:48:00"/>
    <n v="3"/>
    <n v="0.42"/>
    <n v="0"/>
    <n v="0"/>
    <n v="0"/>
    <n v="0"/>
    <n v="0"/>
    <n v="0"/>
    <n v="0"/>
    <n v="5"/>
    <n v="100"/>
    <n v="5"/>
    <n v="100"/>
    <n v="4"/>
    <n v="80"/>
    <n v="5"/>
    <n v="100"/>
    <n v="0"/>
    <n v="0"/>
    <n v="3"/>
    <n v="100"/>
    <x v="1"/>
  </r>
  <r>
    <s v="JOR_P_6"/>
    <x v="0"/>
    <x v="6"/>
    <x v="126"/>
    <n v="3"/>
    <n v="0"/>
    <n v="0"/>
    <n v="0"/>
    <n v="0"/>
    <n v="0"/>
    <n v="0"/>
    <n v="3"/>
    <n v="3"/>
    <n v="0"/>
    <n v="3"/>
    <n v="0"/>
    <n v="3"/>
    <n v="693412"/>
    <n v="693412"/>
    <n v="100"/>
    <d v="2020-01-01T00:00:00"/>
    <d v="2020-12-31T00:00:00"/>
    <d v="1899-12-30T10:19:12"/>
    <n v="2"/>
    <n v="0.28999999999999998"/>
    <n v="0"/>
    <n v="0"/>
    <n v="0"/>
    <n v="0"/>
    <n v="0"/>
    <n v="1"/>
    <n v="33.33"/>
    <n v="1"/>
    <n v="33.33"/>
    <n v="3"/>
    <n v="100"/>
    <n v="2"/>
    <n v="66.67"/>
    <n v="3"/>
    <n v="100"/>
    <n v="0"/>
    <n v="0"/>
    <n v="0"/>
    <m/>
    <x v="2"/>
  </r>
  <r>
    <s v="JOR_P_6"/>
    <x v="0"/>
    <x v="6"/>
    <x v="126"/>
    <n v="15"/>
    <n v="0"/>
    <n v="0"/>
    <n v="0"/>
    <n v="0"/>
    <n v="0"/>
    <n v="0"/>
    <n v="14"/>
    <n v="15"/>
    <n v="0"/>
    <n v="15"/>
    <n v="0"/>
    <n v="14"/>
    <n v="732414"/>
    <n v="732414"/>
    <n v="93.33"/>
    <d v="2022-01-01T00:00:00"/>
    <d v="2022-12-31T00:00:00"/>
    <d v="1899-12-31T21:50:24"/>
    <n v="9"/>
    <n v="1.23"/>
    <n v="1"/>
    <n v="6.67"/>
    <n v="0"/>
    <n v="0"/>
    <n v="0"/>
    <n v="4"/>
    <n v="26.67"/>
    <n v="13"/>
    <n v="86.67"/>
    <n v="14"/>
    <n v="93.33"/>
    <n v="11"/>
    <n v="73.33"/>
    <n v="13"/>
    <n v="86.67"/>
    <n v="0"/>
    <n v="0"/>
    <n v="7"/>
    <n v="100"/>
    <x v="4"/>
  </r>
  <r>
    <s v="JOR_P_6"/>
    <x v="0"/>
    <x v="6"/>
    <x v="126"/>
    <n v="12"/>
    <n v="0"/>
    <n v="0"/>
    <n v="0"/>
    <n v="0"/>
    <n v="0"/>
    <n v="0"/>
    <n v="12"/>
    <n v="12"/>
    <n v="0"/>
    <n v="12"/>
    <n v="0"/>
    <n v="12"/>
    <n v="520253"/>
    <n v="520253"/>
    <n v="100"/>
    <d v="2019-01-01T00:00:00"/>
    <d v="2019-12-31T00:00:00"/>
    <d v="1900-01-01T07:26:24"/>
    <n v="2"/>
    <n v="0.38"/>
    <n v="0"/>
    <n v="0"/>
    <n v="0"/>
    <n v="0"/>
    <n v="0"/>
    <n v="1"/>
    <n v="8.33"/>
    <n v="11"/>
    <n v="91.67"/>
    <n v="12"/>
    <n v="100"/>
    <n v="11"/>
    <n v="91.67"/>
    <n v="11"/>
    <n v="91.67"/>
    <n v="0"/>
    <n v="0"/>
    <n v="5"/>
    <n v="100"/>
    <x v="3"/>
  </r>
  <r>
    <s v="JOR_P_6"/>
    <x v="0"/>
    <x v="6"/>
    <x v="126"/>
    <n v="15"/>
    <n v="0"/>
    <n v="0"/>
    <n v="0"/>
    <n v="0"/>
    <n v="0"/>
    <n v="0"/>
    <n v="14"/>
    <n v="15"/>
    <n v="0"/>
    <n v="15"/>
    <n v="0"/>
    <n v="15"/>
    <n v="768742"/>
    <n v="768742"/>
    <n v="93.33"/>
    <d v="2023-01-01T00:00:00"/>
    <d v="2023-12-31T00:00:00"/>
    <d v="1899-12-31T22:48:00"/>
    <n v="2"/>
    <n v="0.26"/>
    <n v="0"/>
    <n v="0"/>
    <n v="0"/>
    <n v="0"/>
    <n v="0"/>
    <n v="1"/>
    <n v="6.67"/>
    <n v="13"/>
    <n v="86.67"/>
    <n v="15"/>
    <n v="100"/>
    <n v="9"/>
    <n v="60"/>
    <n v="15"/>
    <n v="100"/>
    <n v="0"/>
    <n v="0"/>
    <n v="5"/>
    <n v="100"/>
    <x v="5"/>
  </r>
  <r>
    <s v="JOR_P_6"/>
    <x v="0"/>
    <x v="6"/>
    <x v="126"/>
    <n v="4"/>
    <n v="0"/>
    <n v="0"/>
    <n v="0"/>
    <n v="0"/>
    <n v="1"/>
    <n v="0"/>
    <n v="4"/>
    <n v="3"/>
    <n v="0"/>
    <n v="4"/>
    <n v="0"/>
    <n v="4"/>
    <n v="291121"/>
    <n v="799492"/>
    <n v="100"/>
    <d v="2024-01-01T00:00:00"/>
    <d v="2024-05-12T00:00:00"/>
    <d v="1899-12-31T08:52:48"/>
    <n v="1"/>
    <n v="0.34"/>
    <n v="0"/>
    <n v="0"/>
    <n v="0"/>
    <n v="0"/>
    <n v="0"/>
    <n v="0"/>
    <n v="0"/>
    <n v="4"/>
    <n v="100"/>
    <n v="4"/>
    <n v="100"/>
    <n v="2"/>
    <n v="50"/>
    <n v="3"/>
    <n v="75"/>
    <n v="0"/>
    <n v="0"/>
    <n v="3"/>
    <n v="100"/>
    <x v="0"/>
  </r>
  <r>
    <s v="JOR_P_26"/>
    <x v="0"/>
    <x v="6"/>
    <x v="127"/>
    <n v="4"/>
    <n v="0"/>
    <n v="0"/>
    <n v="0"/>
    <n v="0"/>
    <n v="0"/>
    <n v="0"/>
    <n v="3"/>
    <n v="4"/>
    <n v="0"/>
    <n v="4"/>
    <n v="0"/>
    <n v="4"/>
    <n v="133692"/>
    <n v="133692"/>
    <n v="75"/>
    <d v="2022-01-01T00:00:00"/>
    <d v="2022-12-31T00:00:00"/>
    <d v="1900-01-01T23:45:36"/>
    <n v="0"/>
    <n v="0"/>
    <n v="0"/>
    <n v="0"/>
    <n v="0"/>
    <n v="0"/>
    <n v="0"/>
    <n v="0"/>
    <n v="0"/>
    <n v="4"/>
    <n v="100"/>
    <n v="3"/>
    <n v="75"/>
    <n v="3"/>
    <n v="75"/>
    <n v="3"/>
    <n v="75"/>
    <n v="0"/>
    <n v="0"/>
    <n v="2"/>
    <n v="100"/>
    <x v="4"/>
  </r>
  <r>
    <s v="JOR_P_26"/>
    <x v="0"/>
    <x v="6"/>
    <x v="127"/>
    <n v="2"/>
    <n v="0"/>
    <n v="0"/>
    <n v="0"/>
    <n v="0"/>
    <n v="0"/>
    <n v="0"/>
    <n v="1"/>
    <n v="2"/>
    <n v="0"/>
    <n v="2"/>
    <n v="0"/>
    <n v="2"/>
    <n v="53140"/>
    <n v="145937"/>
    <n v="50"/>
    <d v="2024-01-01T00:00:00"/>
    <d v="2024-05-12T00:00:00"/>
    <d v="1900-01-02T18:14:24"/>
    <n v="0"/>
    <n v="0"/>
    <n v="0"/>
    <n v="0"/>
    <n v="0"/>
    <n v="0"/>
    <n v="0"/>
    <n v="1"/>
    <n v="50"/>
    <n v="1"/>
    <n v="50"/>
    <n v="2"/>
    <n v="100"/>
    <n v="1"/>
    <n v="50"/>
    <n v="2"/>
    <n v="100"/>
    <n v="0"/>
    <n v="0"/>
    <n v="2"/>
    <n v="100"/>
    <x v="0"/>
  </r>
  <r>
    <s v="JOR_P_26"/>
    <x v="0"/>
    <x v="6"/>
    <x v="127"/>
    <n v="2"/>
    <n v="0"/>
    <n v="0"/>
    <n v="0"/>
    <n v="0"/>
    <n v="0"/>
    <n v="0"/>
    <n v="2"/>
    <n v="2"/>
    <n v="0"/>
    <n v="2"/>
    <n v="0"/>
    <n v="2"/>
    <n v="126573"/>
    <n v="126573"/>
    <n v="100"/>
    <d v="2020-01-01T00:00:00"/>
    <d v="2020-12-31T00:00:00"/>
    <d v="1899-12-31T13:55:12"/>
    <n v="0"/>
    <n v="0"/>
    <n v="0"/>
    <n v="0"/>
    <n v="0"/>
    <n v="0"/>
    <n v="0"/>
    <n v="0"/>
    <n v="0"/>
    <n v="2"/>
    <n v="100"/>
    <n v="1"/>
    <n v="50"/>
    <n v="0"/>
    <n v="0"/>
    <n v="1"/>
    <n v="50"/>
    <n v="0"/>
    <n v="0"/>
    <n v="1"/>
    <n v="100"/>
    <x v="2"/>
  </r>
  <r>
    <s v="JOR_P_26"/>
    <x v="0"/>
    <x v="6"/>
    <x v="127"/>
    <n v="5"/>
    <n v="0"/>
    <n v="0"/>
    <n v="0"/>
    <n v="0"/>
    <n v="0"/>
    <n v="0"/>
    <n v="5"/>
    <n v="5"/>
    <n v="0"/>
    <n v="5"/>
    <n v="0"/>
    <n v="5"/>
    <n v="140324"/>
    <n v="140324"/>
    <n v="100"/>
    <d v="2023-01-01T00:00:00"/>
    <d v="2023-12-31T00:00:00"/>
    <d v="1900-01-02T13:26:24"/>
    <n v="0"/>
    <n v="0"/>
    <n v="0"/>
    <n v="0"/>
    <n v="0"/>
    <n v="0"/>
    <n v="0"/>
    <n v="2"/>
    <n v="40"/>
    <n v="5"/>
    <n v="100"/>
    <n v="5"/>
    <n v="100"/>
    <n v="5"/>
    <n v="100"/>
    <n v="3"/>
    <n v="60"/>
    <n v="0"/>
    <n v="0"/>
    <n v="2"/>
    <n v="100"/>
    <x v="5"/>
  </r>
  <r>
    <s v="JOR_P_26"/>
    <x v="0"/>
    <x v="6"/>
    <x v="127"/>
    <n v="5"/>
    <n v="0"/>
    <n v="0"/>
    <n v="0"/>
    <n v="0"/>
    <n v="0"/>
    <n v="0"/>
    <n v="5"/>
    <n v="5"/>
    <n v="0"/>
    <n v="5"/>
    <n v="0"/>
    <n v="5"/>
    <n v="94792"/>
    <n v="94792"/>
    <n v="100"/>
    <d v="2019-01-01T00:00:00"/>
    <d v="2019-12-31T00:00:00"/>
    <d v="1900-01-04T06:28:48"/>
    <n v="2"/>
    <n v="2.11"/>
    <n v="0"/>
    <n v="0"/>
    <n v="0"/>
    <n v="0"/>
    <n v="0"/>
    <n v="1"/>
    <n v="20"/>
    <n v="5"/>
    <n v="100"/>
    <n v="5"/>
    <n v="100"/>
    <n v="5"/>
    <n v="100"/>
    <n v="5"/>
    <n v="100"/>
    <n v="0"/>
    <n v="0"/>
    <n v="2"/>
    <n v="100"/>
    <x v="3"/>
  </r>
  <r>
    <s v="JOR_P_26"/>
    <x v="0"/>
    <x v="6"/>
    <x v="127"/>
    <n v="2"/>
    <n v="0"/>
    <n v="0"/>
    <n v="0"/>
    <n v="0"/>
    <n v="0"/>
    <n v="0"/>
    <n v="2"/>
    <n v="2"/>
    <n v="0"/>
    <n v="2"/>
    <n v="0"/>
    <n v="2"/>
    <n v="130370"/>
    <n v="130370"/>
    <n v="100"/>
    <d v="2021-01-01T00:00:00"/>
    <d v="2021-12-31T00:00:00"/>
    <d v="1899-12-31T12:43:12"/>
    <n v="1"/>
    <n v="0.77"/>
    <n v="0"/>
    <n v="0"/>
    <n v="0"/>
    <n v="0"/>
    <n v="0"/>
    <n v="0"/>
    <n v="0"/>
    <n v="2"/>
    <n v="100"/>
    <n v="1"/>
    <n v="50"/>
    <n v="1"/>
    <n v="50"/>
    <n v="2"/>
    <n v="100"/>
    <n v="0"/>
    <n v="0"/>
    <n v="1"/>
    <n v="100"/>
    <x v="1"/>
  </r>
  <r>
    <s v="JOR_P_55"/>
    <x v="0"/>
    <x v="6"/>
    <x v="128"/>
    <n v="10"/>
    <n v="0"/>
    <n v="0"/>
    <n v="0"/>
    <n v="0"/>
    <n v="0"/>
    <n v="0"/>
    <n v="10"/>
    <n v="10"/>
    <n v="0"/>
    <n v="10"/>
    <n v="0"/>
    <n v="10"/>
    <n v="112355"/>
    <n v="112355"/>
    <n v="100"/>
    <d v="2019-01-01T00:00:00"/>
    <d v="2019-12-31T00:00:00"/>
    <d v="1900-01-07T21:36:00"/>
    <n v="3"/>
    <n v="2.67"/>
    <n v="0"/>
    <n v="0"/>
    <n v="0"/>
    <n v="0"/>
    <n v="0"/>
    <n v="0"/>
    <n v="0"/>
    <n v="10"/>
    <n v="100"/>
    <n v="10"/>
    <n v="100"/>
    <n v="10"/>
    <n v="100"/>
    <n v="10"/>
    <n v="100"/>
    <n v="0"/>
    <n v="0"/>
    <n v="3"/>
    <n v="100"/>
    <x v="3"/>
  </r>
  <r>
    <s v="JOR_P_55"/>
    <x v="0"/>
    <x v="6"/>
    <x v="128"/>
    <n v="5"/>
    <n v="0"/>
    <n v="0"/>
    <n v="0"/>
    <n v="0"/>
    <n v="0"/>
    <n v="0"/>
    <n v="4"/>
    <n v="5"/>
    <n v="0"/>
    <n v="5"/>
    <n v="0"/>
    <n v="5"/>
    <n v="158465"/>
    <n v="158465"/>
    <n v="80"/>
    <d v="2022-01-01T00:00:00"/>
    <d v="2022-12-31T00:00:00"/>
    <d v="1900-01-02T03:50:24"/>
    <n v="3"/>
    <n v="1.89"/>
    <n v="0"/>
    <n v="0"/>
    <n v="0"/>
    <n v="0"/>
    <n v="0"/>
    <n v="0"/>
    <n v="0"/>
    <n v="4"/>
    <n v="80"/>
    <n v="5"/>
    <n v="100"/>
    <n v="5"/>
    <n v="100"/>
    <n v="5"/>
    <n v="100"/>
    <n v="0"/>
    <n v="0"/>
    <n v="4"/>
    <n v="100"/>
    <x v="4"/>
  </r>
  <r>
    <s v="JOR_P_55"/>
    <x v="0"/>
    <x v="6"/>
    <x v="128"/>
    <n v="5"/>
    <n v="0"/>
    <n v="0"/>
    <n v="0"/>
    <n v="0"/>
    <n v="0"/>
    <n v="0"/>
    <n v="5"/>
    <n v="5"/>
    <n v="0"/>
    <n v="5"/>
    <n v="0"/>
    <n v="5"/>
    <n v="150027"/>
    <n v="150027"/>
    <n v="100"/>
    <d v="2020-01-01T00:00:00"/>
    <d v="2020-12-31T00:00:00"/>
    <d v="1900-01-02T07:55:12"/>
    <n v="0"/>
    <n v="0"/>
    <n v="0"/>
    <n v="0"/>
    <n v="0"/>
    <n v="0"/>
    <n v="0"/>
    <n v="0"/>
    <n v="0"/>
    <n v="5"/>
    <n v="100"/>
    <n v="5"/>
    <n v="100"/>
    <n v="2"/>
    <n v="40"/>
    <n v="5"/>
    <n v="100"/>
    <n v="0"/>
    <n v="0"/>
    <n v="2"/>
    <n v="100"/>
    <x v="2"/>
  </r>
  <r>
    <s v="JOR_P_55"/>
    <x v="0"/>
    <x v="6"/>
    <x v="128"/>
    <n v="5"/>
    <n v="0"/>
    <n v="0"/>
    <n v="0"/>
    <n v="0"/>
    <n v="0"/>
    <n v="0"/>
    <n v="5"/>
    <n v="5"/>
    <n v="0"/>
    <n v="5"/>
    <n v="0"/>
    <n v="5"/>
    <n v="166325"/>
    <n v="166325"/>
    <n v="100"/>
    <d v="2023-01-01T00:00:00"/>
    <d v="2023-12-31T00:00:00"/>
    <d v="1900-01-02T00:14:24"/>
    <n v="2"/>
    <n v="1.2"/>
    <n v="0"/>
    <n v="0"/>
    <n v="0"/>
    <n v="0"/>
    <n v="0"/>
    <n v="1"/>
    <n v="20"/>
    <n v="5"/>
    <n v="100"/>
    <n v="5"/>
    <n v="100"/>
    <n v="1"/>
    <n v="20"/>
    <n v="5"/>
    <n v="100"/>
    <n v="0"/>
    <n v="0"/>
    <n v="3"/>
    <n v="100"/>
    <x v="5"/>
  </r>
  <r>
    <s v="JOR_P_55"/>
    <x v="0"/>
    <x v="6"/>
    <x v="128"/>
    <n v="1"/>
    <n v="0"/>
    <n v="0"/>
    <n v="0"/>
    <n v="0"/>
    <n v="0"/>
    <n v="0"/>
    <n v="1"/>
    <n v="1"/>
    <n v="0"/>
    <n v="1"/>
    <n v="0"/>
    <n v="1"/>
    <n v="62986"/>
    <n v="172978"/>
    <n v="100"/>
    <d v="2024-01-01T00:00:00"/>
    <d v="2024-05-12T00:00:00"/>
    <d v="1899-12-31T14:09:36"/>
    <n v="0"/>
    <n v="0"/>
    <n v="0"/>
    <n v="0"/>
    <n v="0"/>
    <n v="0"/>
    <n v="0"/>
    <n v="0"/>
    <n v="0"/>
    <n v="1"/>
    <n v="100"/>
    <n v="1"/>
    <n v="100"/>
    <n v="0"/>
    <n v="0"/>
    <n v="1"/>
    <n v="100"/>
    <n v="0"/>
    <n v="0"/>
    <n v="1"/>
    <n v="100"/>
    <x v="0"/>
  </r>
  <r>
    <s v="JOR_P_55"/>
    <x v="0"/>
    <x v="6"/>
    <x v="128"/>
    <n v="2"/>
    <n v="0"/>
    <n v="0"/>
    <n v="0"/>
    <n v="0"/>
    <n v="0"/>
    <n v="0"/>
    <n v="2"/>
    <n v="2"/>
    <n v="0"/>
    <n v="2"/>
    <n v="0"/>
    <n v="2"/>
    <n v="154527"/>
    <n v="154527"/>
    <n v="100"/>
    <d v="2021-01-01T00:00:00"/>
    <d v="2021-12-31T00:00:00"/>
    <d v="1899-12-31T06:57:36"/>
    <n v="0"/>
    <n v="0"/>
    <n v="0"/>
    <n v="0"/>
    <n v="0"/>
    <n v="0"/>
    <n v="0"/>
    <n v="0"/>
    <n v="0"/>
    <n v="2"/>
    <n v="100"/>
    <n v="2"/>
    <n v="100"/>
    <n v="2"/>
    <n v="100"/>
    <n v="1"/>
    <n v="50"/>
    <n v="0"/>
    <n v="0"/>
    <n v="2"/>
    <n v="100"/>
    <x v="1"/>
  </r>
  <r>
    <s v="JOR_P_72"/>
    <x v="0"/>
    <x v="6"/>
    <x v="129"/>
    <n v="1"/>
    <n v="0"/>
    <n v="0"/>
    <n v="0"/>
    <n v="0"/>
    <n v="0"/>
    <n v="0"/>
    <n v="1"/>
    <n v="1"/>
    <n v="0"/>
    <n v="1"/>
    <n v="0"/>
    <n v="1"/>
    <n v="78950"/>
    <n v="78950"/>
    <n v="100"/>
    <d v="2021-01-01T00:00:00"/>
    <d v="2021-12-31T00:00:00"/>
    <d v="1899-12-31T06:28:48"/>
    <n v="1"/>
    <n v="1.27"/>
    <n v="0"/>
    <n v="0"/>
    <n v="0"/>
    <n v="0"/>
    <n v="0"/>
    <n v="0"/>
    <n v="0"/>
    <n v="1"/>
    <n v="100"/>
    <n v="0"/>
    <n v="0"/>
    <n v="1"/>
    <n v="100"/>
    <n v="1"/>
    <n v="100"/>
    <n v="0"/>
    <n v="0"/>
    <n v="0"/>
    <m/>
    <x v="1"/>
  </r>
  <r>
    <s v="JOR_P_72"/>
    <x v="0"/>
    <x v="6"/>
    <x v="129"/>
    <n v="1"/>
    <n v="0"/>
    <n v="0"/>
    <n v="0"/>
    <n v="0"/>
    <n v="0"/>
    <n v="0"/>
    <n v="1"/>
    <n v="1"/>
    <n v="0"/>
    <n v="1"/>
    <n v="0"/>
    <n v="1"/>
    <n v="32181"/>
    <n v="88377"/>
    <n v="100"/>
    <d v="2024-01-01T00:00:00"/>
    <d v="2024-05-12T00:00:00"/>
    <d v="1900-01-02T02:38:24"/>
    <n v="0"/>
    <n v="0"/>
    <n v="0"/>
    <n v="0"/>
    <n v="0"/>
    <n v="0"/>
    <n v="0"/>
    <n v="0"/>
    <n v="0"/>
    <n v="1"/>
    <n v="100"/>
    <n v="1"/>
    <n v="100"/>
    <n v="1"/>
    <n v="100"/>
    <n v="1"/>
    <n v="100"/>
    <n v="0"/>
    <n v="0"/>
    <n v="1"/>
    <n v="100"/>
    <x v="0"/>
  </r>
  <r>
    <s v="JOR_P_72"/>
    <x v="0"/>
    <x v="6"/>
    <x v="129"/>
    <n v="0"/>
    <n v="0"/>
    <n v="0"/>
    <n v="0"/>
    <n v="0"/>
    <n v="0"/>
    <n v="0"/>
    <n v="0"/>
    <n v="0"/>
    <n v="0"/>
    <n v="0"/>
    <n v="0"/>
    <n v="0"/>
    <n v="76651"/>
    <n v="76651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s v="JOR_P_72"/>
    <x v="0"/>
    <x v="6"/>
    <x v="129"/>
    <n v="5"/>
    <n v="0"/>
    <n v="0"/>
    <n v="0"/>
    <n v="0"/>
    <n v="0"/>
    <n v="0"/>
    <n v="5"/>
    <n v="5"/>
    <n v="0"/>
    <n v="5"/>
    <n v="0"/>
    <n v="5"/>
    <n v="57404"/>
    <n v="57404"/>
    <n v="100"/>
    <d v="2019-01-01T00:00:00"/>
    <d v="2019-12-31T00:00:00"/>
    <d v="1900-01-07T17:02:24"/>
    <n v="0"/>
    <n v="0"/>
    <n v="0"/>
    <n v="0"/>
    <n v="0"/>
    <n v="0"/>
    <n v="0"/>
    <n v="0"/>
    <n v="0"/>
    <n v="5"/>
    <n v="100"/>
    <n v="5"/>
    <n v="100"/>
    <n v="3"/>
    <n v="60"/>
    <n v="4"/>
    <n v="80"/>
    <n v="0"/>
    <n v="0"/>
    <n v="4"/>
    <n v="100"/>
    <x v="3"/>
  </r>
  <r>
    <s v="JOR_P_72"/>
    <x v="0"/>
    <x v="6"/>
    <x v="129"/>
    <n v="2"/>
    <n v="0"/>
    <n v="0"/>
    <n v="0"/>
    <n v="0"/>
    <n v="0"/>
    <n v="0"/>
    <n v="2"/>
    <n v="2"/>
    <n v="0"/>
    <n v="2"/>
    <n v="0"/>
    <n v="2"/>
    <n v="80962"/>
    <n v="80962"/>
    <n v="100"/>
    <d v="2022-01-01T00:00:00"/>
    <d v="2022-12-31T00:00:00"/>
    <d v="1900-01-01T11:16:48"/>
    <n v="1"/>
    <n v="1.24"/>
    <n v="0"/>
    <n v="0"/>
    <n v="0"/>
    <n v="0"/>
    <n v="0"/>
    <n v="0"/>
    <n v="0"/>
    <n v="2"/>
    <n v="100"/>
    <n v="2"/>
    <n v="100"/>
    <n v="2"/>
    <n v="100"/>
    <n v="2"/>
    <n v="100"/>
    <n v="0"/>
    <n v="0"/>
    <n v="1"/>
    <n v="100"/>
    <x v="4"/>
  </r>
  <r>
    <s v="JOR_P_72"/>
    <x v="0"/>
    <x v="6"/>
    <x v="129"/>
    <n v="3"/>
    <n v="0"/>
    <n v="0"/>
    <n v="0"/>
    <n v="0"/>
    <n v="0"/>
    <n v="0"/>
    <n v="3"/>
    <n v="3"/>
    <n v="0"/>
    <n v="3"/>
    <n v="0"/>
    <n v="2"/>
    <n v="84978"/>
    <n v="84978"/>
    <n v="100"/>
    <d v="2023-01-01T00:00:00"/>
    <d v="2023-12-31T00:00:00"/>
    <d v="1900-01-01T08:24:00"/>
    <n v="0"/>
    <n v="0"/>
    <n v="0"/>
    <n v="0"/>
    <n v="0"/>
    <n v="0"/>
    <n v="0"/>
    <n v="0"/>
    <n v="0"/>
    <n v="3"/>
    <n v="100"/>
    <n v="3"/>
    <n v="100"/>
    <n v="2"/>
    <n v="66.67"/>
    <n v="3"/>
    <n v="100"/>
    <n v="0"/>
    <n v="0"/>
    <n v="2"/>
    <n v="100"/>
    <x v="5"/>
  </r>
  <r>
    <s v="JOR_P_50"/>
    <x v="0"/>
    <x v="6"/>
    <x v="130"/>
    <n v="5"/>
    <n v="0"/>
    <n v="0"/>
    <n v="0"/>
    <n v="0"/>
    <n v="0"/>
    <n v="0"/>
    <n v="5"/>
    <n v="5"/>
    <n v="0"/>
    <n v="5"/>
    <n v="0"/>
    <n v="5"/>
    <n v="74030"/>
    <n v="74030"/>
    <n v="100"/>
    <d v="2019-01-01T00:00:00"/>
    <d v="2019-12-31T00:00:00"/>
    <d v="1900-01-05T18:00:00"/>
    <n v="1"/>
    <n v="1.35"/>
    <n v="0"/>
    <n v="0"/>
    <n v="0"/>
    <n v="0"/>
    <n v="0"/>
    <n v="1"/>
    <n v="20"/>
    <n v="5"/>
    <n v="100"/>
    <n v="5"/>
    <n v="100"/>
    <n v="5"/>
    <n v="100"/>
    <n v="5"/>
    <n v="100"/>
    <n v="0"/>
    <n v="0"/>
    <n v="2"/>
    <n v="100"/>
    <x v="3"/>
  </r>
  <r>
    <s v="JOR_P_50"/>
    <x v="0"/>
    <x v="6"/>
    <x v="130"/>
    <n v="2"/>
    <n v="0"/>
    <n v="0"/>
    <n v="0"/>
    <n v="0"/>
    <n v="0"/>
    <n v="0"/>
    <n v="2"/>
    <n v="2"/>
    <n v="0"/>
    <n v="2"/>
    <n v="0"/>
    <n v="2"/>
    <n v="98852"/>
    <n v="98852"/>
    <n v="100"/>
    <d v="2020-01-01T00:00:00"/>
    <d v="2020-12-31T00:00:00"/>
    <d v="1900-01-01T00:28:48"/>
    <n v="1"/>
    <n v="1.01"/>
    <n v="0"/>
    <n v="0"/>
    <n v="0"/>
    <n v="0"/>
    <n v="0"/>
    <n v="1"/>
    <n v="50"/>
    <n v="2"/>
    <n v="100"/>
    <n v="2"/>
    <n v="100"/>
    <n v="2"/>
    <n v="100"/>
    <n v="2"/>
    <n v="100"/>
    <n v="0"/>
    <n v="0"/>
    <n v="1"/>
    <n v="100"/>
    <x v="2"/>
  </r>
  <r>
    <s v="JOR_P_50"/>
    <x v="0"/>
    <x v="6"/>
    <x v="130"/>
    <n v="3"/>
    <n v="0"/>
    <n v="0"/>
    <n v="0"/>
    <n v="0"/>
    <n v="0"/>
    <n v="0"/>
    <n v="3"/>
    <n v="3"/>
    <n v="0"/>
    <n v="3"/>
    <n v="0"/>
    <n v="3"/>
    <n v="104412"/>
    <n v="104412"/>
    <n v="100"/>
    <d v="2022-01-01T00:00:00"/>
    <d v="2022-12-31T00:00:00"/>
    <d v="1900-01-01T20:52:48"/>
    <n v="1"/>
    <n v="0.96"/>
    <n v="0"/>
    <n v="0"/>
    <n v="0"/>
    <n v="0"/>
    <n v="0"/>
    <n v="1"/>
    <n v="33.33"/>
    <n v="2"/>
    <n v="66.67"/>
    <n v="3"/>
    <n v="100"/>
    <n v="3"/>
    <n v="100"/>
    <n v="3"/>
    <n v="100"/>
    <n v="0"/>
    <n v="0"/>
    <n v="1"/>
    <n v="100"/>
    <x v="4"/>
  </r>
  <r>
    <s v="JOR_P_50"/>
    <x v="0"/>
    <x v="6"/>
    <x v="130"/>
    <n v="4"/>
    <n v="0"/>
    <n v="0"/>
    <n v="0"/>
    <n v="0"/>
    <n v="0"/>
    <n v="0"/>
    <n v="4"/>
    <n v="4"/>
    <n v="0"/>
    <n v="4"/>
    <n v="0"/>
    <n v="4"/>
    <n v="101817"/>
    <n v="101817"/>
    <n v="100"/>
    <d v="2021-01-01T00:00:00"/>
    <d v="2021-12-31T00:00:00"/>
    <d v="1900-01-02T22:19:12"/>
    <n v="1"/>
    <n v="0.98"/>
    <n v="0"/>
    <n v="0"/>
    <n v="0"/>
    <n v="0"/>
    <n v="0"/>
    <n v="0"/>
    <n v="0"/>
    <n v="2"/>
    <n v="50"/>
    <n v="4"/>
    <n v="100"/>
    <n v="4"/>
    <n v="100"/>
    <n v="4"/>
    <n v="100"/>
    <n v="0"/>
    <n v="0"/>
    <n v="4"/>
    <n v="100"/>
    <x v="1"/>
  </r>
  <r>
    <s v="JOR_P_50"/>
    <x v="0"/>
    <x v="6"/>
    <x v="130"/>
    <n v="5"/>
    <n v="0"/>
    <n v="0"/>
    <n v="0"/>
    <n v="0"/>
    <n v="0"/>
    <n v="0"/>
    <n v="5"/>
    <n v="5"/>
    <n v="0"/>
    <n v="5"/>
    <n v="0"/>
    <n v="5"/>
    <n v="109591"/>
    <n v="109591"/>
    <n v="100"/>
    <d v="2023-01-01T00:00:00"/>
    <d v="2023-12-31T00:00:00"/>
    <d v="1900-01-03T13:26:24"/>
    <n v="1"/>
    <n v="0.91"/>
    <n v="0"/>
    <n v="0"/>
    <n v="0"/>
    <n v="0"/>
    <n v="0"/>
    <n v="0"/>
    <n v="0"/>
    <n v="5"/>
    <n v="100"/>
    <n v="5"/>
    <n v="100"/>
    <n v="4"/>
    <n v="80"/>
    <n v="5"/>
    <n v="100"/>
    <n v="0"/>
    <n v="0"/>
    <n v="3"/>
    <n v="100"/>
    <x v="5"/>
  </r>
  <r>
    <s v="JOR_P_50"/>
    <x v="0"/>
    <x v="6"/>
    <x v="130"/>
    <n v="1"/>
    <n v="0"/>
    <n v="0"/>
    <n v="0"/>
    <n v="0"/>
    <n v="0"/>
    <n v="0"/>
    <n v="1"/>
    <n v="1"/>
    <n v="0"/>
    <n v="1"/>
    <n v="0"/>
    <n v="1"/>
    <n v="41502"/>
    <n v="113975"/>
    <n v="100"/>
    <d v="2024-01-01T00:00:00"/>
    <d v="2024-05-12T00:00:00"/>
    <d v="1900-01-01T09:50:24"/>
    <n v="0"/>
    <n v="0"/>
    <n v="0"/>
    <n v="0"/>
    <n v="0"/>
    <n v="0"/>
    <n v="0"/>
    <n v="1"/>
    <n v="100"/>
    <n v="1"/>
    <n v="100"/>
    <n v="1"/>
    <n v="100"/>
    <n v="0"/>
    <n v="0"/>
    <n v="1"/>
    <n v="100"/>
    <n v="0"/>
    <n v="0"/>
    <n v="0"/>
    <m/>
    <x v="0"/>
  </r>
  <r>
    <s v="JOR_P_1"/>
    <x v="0"/>
    <x v="6"/>
    <x v="131"/>
    <n v="10"/>
    <n v="0"/>
    <n v="0"/>
    <n v="0"/>
    <n v="0"/>
    <n v="0"/>
    <n v="0"/>
    <n v="10"/>
    <n v="10"/>
    <n v="0"/>
    <n v="10"/>
    <n v="0"/>
    <n v="10"/>
    <n v="147553"/>
    <n v="147553"/>
    <n v="100"/>
    <d v="2019-01-01T00:00:00"/>
    <d v="2019-12-31T00:00:00"/>
    <d v="1900-01-05T18:43:12"/>
    <n v="2"/>
    <n v="1.36"/>
    <n v="0"/>
    <n v="0"/>
    <n v="0"/>
    <n v="0"/>
    <n v="0"/>
    <n v="2"/>
    <n v="20"/>
    <n v="9"/>
    <n v="90"/>
    <n v="10"/>
    <n v="100"/>
    <n v="10"/>
    <n v="100"/>
    <n v="10"/>
    <n v="100"/>
    <n v="0"/>
    <n v="0"/>
    <n v="3"/>
    <n v="100"/>
    <x v="3"/>
  </r>
  <r>
    <s v="JOR_P_1"/>
    <x v="0"/>
    <x v="6"/>
    <x v="131"/>
    <n v="3"/>
    <n v="0"/>
    <n v="0"/>
    <n v="0"/>
    <n v="0"/>
    <n v="0"/>
    <n v="0"/>
    <n v="3"/>
    <n v="3"/>
    <n v="0"/>
    <n v="3"/>
    <n v="0"/>
    <n v="3"/>
    <n v="202938"/>
    <n v="202938"/>
    <n v="100"/>
    <d v="2021-01-01T00:00:00"/>
    <d v="2021-12-31T00:00:00"/>
    <d v="1899-12-31T11:31:12"/>
    <n v="1"/>
    <n v="0.49"/>
    <n v="0"/>
    <n v="0"/>
    <n v="0"/>
    <n v="0"/>
    <n v="0"/>
    <n v="1"/>
    <n v="33.33"/>
    <n v="3"/>
    <n v="100"/>
    <n v="3"/>
    <n v="100"/>
    <n v="2"/>
    <n v="66.67"/>
    <n v="3"/>
    <n v="100"/>
    <n v="0"/>
    <n v="0"/>
    <n v="1"/>
    <n v="100"/>
    <x v="1"/>
  </r>
  <r>
    <s v="JOR_P_1"/>
    <x v="0"/>
    <x v="6"/>
    <x v="131"/>
    <n v="12"/>
    <n v="0"/>
    <n v="0"/>
    <n v="0"/>
    <n v="0"/>
    <n v="0"/>
    <n v="0"/>
    <n v="12"/>
    <n v="12"/>
    <n v="0"/>
    <n v="12"/>
    <n v="0"/>
    <n v="12"/>
    <n v="218431"/>
    <n v="218431"/>
    <n v="100"/>
    <d v="2023-01-01T00:00:00"/>
    <d v="2023-12-31T00:00:00"/>
    <d v="1900-01-04T11:45:36"/>
    <n v="5"/>
    <n v="2.29"/>
    <n v="0"/>
    <n v="0"/>
    <n v="0"/>
    <n v="0"/>
    <n v="0"/>
    <n v="1"/>
    <n v="8.33"/>
    <n v="11"/>
    <n v="91.67"/>
    <n v="12"/>
    <n v="100"/>
    <n v="12"/>
    <n v="100"/>
    <n v="10"/>
    <n v="83.33"/>
    <n v="0"/>
    <n v="0"/>
    <n v="2"/>
    <n v="100"/>
    <x v="5"/>
  </r>
  <r>
    <s v="JOR_P_1"/>
    <x v="0"/>
    <x v="6"/>
    <x v="131"/>
    <n v="6"/>
    <n v="0"/>
    <n v="0"/>
    <n v="0"/>
    <n v="0"/>
    <n v="0"/>
    <n v="0"/>
    <n v="6"/>
    <n v="6"/>
    <n v="0"/>
    <n v="6"/>
    <n v="0"/>
    <n v="6"/>
    <n v="208109"/>
    <n v="208109"/>
    <n v="100"/>
    <d v="2022-01-01T00:00:00"/>
    <d v="2022-12-31T00:00:00"/>
    <d v="1900-01-01T21:07:12"/>
    <n v="0"/>
    <n v="0"/>
    <n v="0"/>
    <n v="0"/>
    <n v="0"/>
    <n v="0"/>
    <n v="0"/>
    <n v="4"/>
    <n v="66.67"/>
    <n v="6"/>
    <n v="100"/>
    <n v="5"/>
    <n v="83.33"/>
    <n v="6"/>
    <n v="100"/>
    <n v="4"/>
    <n v="66.67"/>
    <n v="1"/>
    <n v="1"/>
    <n v="2"/>
    <n v="66.67"/>
    <x v="4"/>
  </r>
  <r>
    <s v="JOR_P_1"/>
    <x v="0"/>
    <x v="6"/>
    <x v="131"/>
    <n v="1"/>
    <n v="0"/>
    <n v="0"/>
    <n v="0"/>
    <n v="0"/>
    <n v="0"/>
    <n v="0"/>
    <n v="0"/>
    <n v="1"/>
    <n v="0"/>
    <n v="1"/>
    <n v="0"/>
    <n v="0"/>
    <n v="82719"/>
    <n v="227168"/>
    <n v="0"/>
    <d v="2024-01-01T00:00:00"/>
    <d v="2024-05-12T00:00:00"/>
    <d v="1899-12-30T00:00:00"/>
    <n v="0"/>
    <n v="0"/>
    <n v="0"/>
    <n v="0"/>
    <n v="0"/>
    <n v="0"/>
    <n v="0"/>
    <n v="0"/>
    <n v="0"/>
    <n v="1"/>
    <n v="100"/>
    <n v="0"/>
    <n v="0"/>
    <n v="1"/>
    <n v="100"/>
    <n v="0"/>
    <n v="0"/>
    <n v="0"/>
    <n v="0"/>
    <n v="0"/>
    <m/>
    <x v="0"/>
  </r>
  <r>
    <s v="JOR_P_1"/>
    <x v="0"/>
    <x v="6"/>
    <x v="131"/>
    <n v="2"/>
    <n v="0"/>
    <n v="0"/>
    <n v="0"/>
    <n v="0"/>
    <n v="0"/>
    <n v="0"/>
    <n v="2"/>
    <n v="2"/>
    <n v="0"/>
    <n v="2"/>
    <n v="0"/>
    <n v="2"/>
    <n v="197028"/>
    <n v="197028"/>
    <n v="100"/>
    <d v="2020-01-01T00:00:00"/>
    <d v="2020-12-31T00:00:00"/>
    <d v="1899-12-31T00:28:48"/>
    <n v="2"/>
    <n v="1.02"/>
    <n v="0"/>
    <n v="0"/>
    <n v="0"/>
    <n v="0"/>
    <n v="0"/>
    <n v="0"/>
    <n v="0"/>
    <n v="2"/>
    <n v="100"/>
    <n v="2"/>
    <n v="100"/>
    <n v="0"/>
    <n v="0"/>
    <n v="2"/>
    <n v="100"/>
    <n v="0"/>
    <n v="0"/>
    <n v="1"/>
    <n v="100"/>
    <x v="2"/>
  </r>
  <r>
    <s v="JOR_P_67"/>
    <x v="0"/>
    <x v="6"/>
    <x v="132"/>
    <n v="3"/>
    <n v="0"/>
    <n v="0"/>
    <n v="0"/>
    <n v="0"/>
    <n v="0"/>
    <n v="0"/>
    <n v="3"/>
    <n v="3"/>
    <n v="0"/>
    <n v="3"/>
    <n v="0"/>
    <n v="3"/>
    <n v="67608"/>
    <n v="67608"/>
    <n v="100"/>
    <d v="2023-01-01T00:00:00"/>
    <d v="2023-12-31T00:00:00"/>
    <d v="1900-01-03T10:33:36"/>
    <n v="0"/>
    <n v="0"/>
    <n v="0"/>
    <n v="0"/>
    <n v="0"/>
    <n v="0"/>
    <n v="0"/>
    <n v="0"/>
    <n v="0"/>
    <n v="3"/>
    <n v="100"/>
    <n v="3"/>
    <n v="100"/>
    <n v="2"/>
    <n v="66.67"/>
    <n v="3"/>
    <n v="100"/>
    <n v="0"/>
    <n v="0"/>
    <n v="1"/>
    <n v="100"/>
    <x v="5"/>
  </r>
  <r>
    <s v="JOR_P_67"/>
    <x v="0"/>
    <x v="6"/>
    <x v="132"/>
    <n v="2"/>
    <n v="0"/>
    <n v="0"/>
    <n v="0"/>
    <n v="0"/>
    <n v="0"/>
    <n v="0"/>
    <n v="2"/>
    <n v="2"/>
    <n v="0"/>
    <n v="2"/>
    <n v="0"/>
    <n v="2"/>
    <n v="45670"/>
    <n v="45670"/>
    <n v="100"/>
    <d v="2019-01-01T00:00:00"/>
    <d v="2019-12-31T00:00:00"/>
    <d v="1900-01-03T09:07:12"/>
    <n v="0"/>
    <n v="0"/>
    <n v="0"/>
    <n v="0"/>
    <n v="0"/>
    <n v="0"/>
    <n v="0"/>
    <n v="0"/>
    <n v="0"/>
    <n v="2"/>
    <n v="100"/>
    <n v="2"/>
    <n v="100"/>
    <n v="2"/>
    <n v="100"/>
    <n v="1"/>
    <n v="50"/>
    <n v="0"/>
    <n v="0"/>
    <n v="2"/>
    <n v="100"/>
    <x v="3"/>
  </r>
  <r>
    <s v="JOR_P_67"/>
    <x v="0"/>
    <x v="6"/>
    <x v="132"/>
    <n v="1"/>
    <n v="0"/>
    <n v="0"/>
    <n v="0"/>
    <n v="0"/>
    <n v="0"/>
    <n v="0"/>
    <n v="1"/>
    <n v="1"/>
    <n v="0"/>
    <n v="1"/>
    <n v="0"/>
    <n v="1"/>
    <n v="60983"/>
    <n v="60983"/>
    <n v="100"/>
    <d v="2020-01-01T00:00:00"/>
    <d v="2020-12-31T00:00:00"/>
    <d v="1899-12-31T15:21:36"/>
    <n v="1"/>
    <n v="1.64"/>
    <n v="0"/>
    <n v="0"/>
    <n v="0"/>
    <n v="0"/>
    <n v="0"/>
    <n v="0"/>
    <n v="0"/>
    <n v="1"/>
    <n v="100"/>
    <n v="1"/>
    <n v="100"/>
    <n v="1"/>
    <n v="100"/>
    <n v="1"/>
    <n v="100"/>
    <n v="0"/>
    <n v="0"/>
    <n v="0"/>
    <m/>
    <x v="2"/>
  </r>
  <r>
    <s v="JOR_P_67"/>
    <x v="0"/>
    <x v="6"/>
    <x v="132"/>
    <n v="2"/>
    <n v="0"/>
    <n v="0"/>
    <n v="0"/>
    <n v="0"/>
    <n v="0"/>
    <n v="0"/>
    <n v="2"/>
    <n v="2"/>
    <n v="0"/>
    <n v="2"/>
    <n v="0"/>
    <n v="2"/>
    <n v="62812"/>
    <n v="62812"/>
    <n v="100"/>
    <d v="2021-01-01T00:00:00"/>
    <d v="2021-12-31T00:00:00"/>
    <d v="1900-01-02T04:19:12"/>
    <n v="1"/>
    <n v="1.59"/>
    <n v="0"/>
    <n v="0"/>
    <n v="0"/>
    <n v="0"/>
    <n v="0"/>
    <n v="0"/>
    <n v="0"/>
    <n v="2"/>
    <n v="100"/>
    <n v="2"/>
    <n v="100"/>
    <n v="2"/>
    <n v="100"/>
    <n v="2"/>
    <n v="100"/>
    <n v="0"/>
    <n v="0"/>
    <n v="1"/>
    <n v="100"/>
    <x v="1"/>
  </r>
  <r>
    <s v="JOR_P_67"/>
    <x v="0"/>
    <x v="6"/>
    <x v="132"/>
    <n v="1"/>
    <n v="0"/>
    <n v="0"/>
    <n v="0"/>
    <n v="0"/>
    <n v="0"/>
    <n v="0"/>
    <n v="1"/>
    <n v="1"/>
    <n v="0"/>
    <n v="1"/>
    <n v="0"/>
    <n v="1"/>
    <n v="25603"/>
    <n v="70312"/>
    <n v="100"/>
    <d v="2024-01-01T00:00:00"/>
    <d v="2024-05-12T00:00:00"/>
    <d v="1900-01-02T21:50:24"/>
    <n v="0"/>
    <n v="0"/>
    <n v="0"/>
    <n v="0"/>
    <n v="0"/>
    <n v="0"/>
    <n v="0"/>
    <n v="0"/>
    <n v="0"/>
    <n v="1"/>
    <n v="100"/>
    <n v="1"/>
    <n v="100"/>
    <n v="0"/>
    <n v="0"/>
    <n v="1"/>
    <n v="100"/>
    <n v="0"/>
    <n v="0"/>
    <n v="1"/>
    <n v="100"/>
    <x v="0"/>
  </r>
  <r>
    <s v="JOR_P_67"/>
    <x v="0"/>
    <x v="6"/>
    <x v="132"/>
    <n v="2"/>
    <n v="0"/>
    <n v="0"/>
    <n v="0"/>
    <n v="0"/>
    <n v="0"/>
    <n v="0"/>
    <n v="2"/>
    <n v="2"/>
    <n v="0"/>
    <n v="2"/>
    <n v="0"/>
    <n v="2"/>
    <n v="64413"/>
    <n v="64413"/>
    <n v="100"/>
    <d v="2022-01-01T00:00:00"/>
    <d v="2022-12-31T00:00:00"/>
    <d v="1900-01-02T02:24:00"/>
    <n v="1"/>
    <n v="1.55"/>
    <n v="0"/>
    <n v="0"/>
    <n v="0"/>
    <n v="0"/>
    <n v="0"/>
    <n v="1"/>
    <n v="50"/>
    <n v="2"/>
    <n v="100"/>
    <n v="1"/>
    <n v="50"/>
    <n v="2"/>
    <n v="100"/>
    <n v="2"/>
    <n v="100"/>
    <n v="0"/>
    <n v="0"/>
    <n v="1"/>
    <n v="100"/>
    <x v="4"/>
  </r>
  <r>
    <s v="JOR_P_25"/>
    <x v="0"/>
    <x v="6"/>
    <x v="133"/>
    <n v="4"/>
    <n v="0"/>
    <n v="0"/>
    <n v="0"/>
    <n v="0"/>
    <n v="0"/>
    <n v="0"/>
    <n v="4"/>
    <n v="4"/>
    <n v="0"/>
    <n v="4"/>
    <n v="0"/>
    <n v="4"/>
    <n v="616874"/>
    <n v="616874"/>
    <n v="100"/>
    <d v="2021-01-01T00:00:00"/>
    <d v="2021-12-31T00:00:00"/>
    <d v="1899-12-30T15:36:00"/>
    <n v="2"/>
    <n v="0.32"/>
    <n v="0"/>
    <n v="0"/>
    <n v="0"/>
    <n v="0"/>
    <n v="0"/>
    <n v="0"/>
    <n v="0"/>
    <n v="3"/>
    <n v="75"/>
    <n v="2"/>
    <n v="50"/>
    <n v="4"/>
    <n v="100"/>
    <n v="4"/>
    <n v="100"/>
    <n v="0"/>
    <n v="0"/>
    <n v="2"/>
    <n v="100"/>
    <x v="1"/>
  </r>
  <r>
    <s v="JOR_P_25"/>
    <x v="0"/>
    <x v="6"/>
    <x v="133"/>
    <n v="15"/>
    <n v="0"/>
    <n v="0"/>
    <n v="0"/>
    <n v="0"/>
    <n v="0"/>
    <n v="0"/>
    <n v="14"/>
    <n v="15"/>
    <n v="0"/>
    <n v="15"/>
    <n v="0"/>
    <n v="15"/>
    <n v="663970"/>
    <n v="663970"/>
    <n v="93.33"/>
    <d v="2023-01-01T00:00:00"/>
    <d v="2023-12-31T00:00:00"/>
    <d v="1900-01-01T06:14:24"/>
    <n v="4"/>
    <n v="0.6"/>
    <n v="0"/>
    <n v="0"/>
    <n v="0"/>
    <n v="0"/>
    <n v="0"/>
    <n v="3"/>
    <n v="20"/>
    <n v="14"/>
    <n v="93.33"/>
    <n v="15"/>
    <n v="100"/>
    <n v="8"/>
    <n v="53.33"/>
    <n v="12"/>
    <n v="80"/>
    <n v="0"/>
    <n v="0"/>
    <n v="7"/>
    <n v="100"/>
    <x v="5"/>
  </r>
  <r>
    <s v="JOR_P_25"/>
    <x v="0"/>
    <x v="6"/>
    <x v="133"/>
    <n v="10"/>
    <n v="0"/>
    <n v="0"/>
    <n v="0"/>
    <n v="0"/>
    <n v="0"/>
    <n v="0"/>
    <n v="10"/>
    <n v="10"/>
    <n v="0"/>
    <n v="10"/>
    <n v="0"/>
    <n v="10"/>
    <n v="436523"/>
    <n v="436523"/>
    <n v="100"/>
    <d v="2019-01-01T00:00:00"/>
    <d v="2019-12-31T00:00:00"/>
    <d v="1900-01-01T06:57:36"/>
    <n v="4"/>
    <n v="0.92"/>
    <n v="0"/>
    <n v="0"/>
    <n v="0"/>
    <n v="0"/>
    <n v="0"/>
    <n v="3"/>
    <n v="30"/>
    <n v="9"/>
    <n v="90"/>
    <n v="9"/>
    <n v="90"/>
    <n v="10"/>
    <n v="100"/>
    <n v="10"/>
    <n v="100"/>
    <n v="0"/>
    <n v="0"/>
    <n v="8"/>
    <n v="100"/>
    <x v="3"/>
  </r>
  <r>
    <s v="JOR_P_25"/>
    <x v="0"/>
    <x v="6"/>
    <x v="133"/>
    <n v="1"/>
    <n v="0"/>
    <n v="0"/>
    <n v="0"/>
    <n v="0"/>
    <n v="0"/>
    <n v="0"/>
    <n v="1"/>
    <n v="1"/>
    <n v="0"/>
    <n v="1"/>
    <n v="0"/>
    <n v="1"/>
    <n v="598907"/>
    <n v="598907"/>
    <n v="100"/>
    <d v="2020-01-01T00:00:00"/>
    <d v="2020-12-31T00:00:00"/>
    <d v="1899-12-30T04:04:48"/>
    <n v="0"/>
    <n v="0"/>
    <n v="0"/>
    <n v="0"/>
    <n v="0"/>
    <n v="0"/>
    <n v="0"/>
    <n v="0"/>
    <n v="0"/>
    <n v="1"/>
    <n v="100"/>
    <n v="1"/>
    <n v="100"/>
    <n v="0"/>
    <n v="0"/>
    <n v="1"/>
    <n v="100"/>
    <n v="0"/>
    <n v="0"/>
    <n v="1"/>
    <n v="100"/>
    <x v="2"/>
  </r>
  <r>
    <s v="JOR_P_25"/>
    <x v="0"/>
    <x v="6"/>
    <x v="133"/>
    <n v="0"/>
    <n v="0"/>
    <n v="0"/>
    <n v="0"/>
    <n v="0"/>
    <n v="0"/>
    <n v="0"/>
    <n v="0"/>
    <n v="0"/>
    <n v="0"/>
    <n v="0"/>
    <n v="0"/>
    <n v="0"/>
    <n v="251445"/>
    <n v="690529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JOR_P_25"/>
    <x v="0"/>
    <x v="6"/>
    <x v="133"/>
    <n v="16"/>
    <n v="0"/>
    <n v="0"/>
    <n v="0"/>
    <n v="0"/>
    <n v="0"/>
    <n v="0"/>
    <n v="15"/>
    <n v="16"/>
    <n v="0"/>
    <n v="16"/>
    <n v="0"/>
    <n v="16"/>
    <n v="632593"/>
    <n v="632593"/>
    <n v="93.75"/>
    <d v="2022-01-01T00:00:00"/>
    <d v="2022-12-31T00:00:00"/>
    <d v="1900-01-01T12:43:12"/>
    <n v="6"/>
    <n v="0.95"/>
    <n v="0"/>
    <n v="0"/>
    <n v="0"/>
    <n v="0"/>
    <n v="0"/>
    <n v="2"/>
    <n v="12.5"/>
    <n v="16"/>
    <n v="100"/>
    <n v="14"/>
    <n v="87.5"/>
    <n v="14"/>
    <n v="87.5"/>
    <n v="15"/>
    <n v="93.75"/>
    <n v="0"/>
    <n v="0"/>
    <n v="9"/>
    <n v="100"/>
    <x v="4"/>
  </r>
  <r>
    <s v="KUW_P_4"/>
    <x v="0"/>
    <x v="7"/>
    <x v="134"/>
    <n v="13"/>
    <n v="0"/>
    <n v="0"/>
    <n v="0"/>
    <n v="0"/>
    <n v="0"/>
    <n v="0"/>
    <n v="13"/>
    <n v="13"/>
    <n v="0"/>
    <n v="13"/>
    <n v="0"/>
    <n v="13"/>
    <n v="221452"/>
    <n v="221452"/>
    <n v="100"/>
    <d v="2019-01-01T00:00:00"/>
    <d v="2019-12-31T00:00:00"/>
    <d v="1900-01-04T20:52:48"/>
    <n v="4"/>
    <n v="1.81"/>
    <n v="0"/>
    <n v="0"/>
    <n v="0"/>
    <n v="0"/>
    <n v="0"/>
    <n v="0"/>
    <n v="0"/>
    <n v="12"/>
    <n v="92.31"/>
    <n v="13"/>
    <n v="100"/>
    <n v="12"/>
    <n v="92.31"/>
    <n v="12"/>
    <n v="92.31"/>
    <n v="0"/>
    <n v="0"/>
    <n v="6"/>
    <n v="100"/>
    <x v="3"/>
  </r>
  <r>
    <s v="KUW_P_4"/>
    <x v="0"/>
    <x v="7"/>
    <x v="134"/>
    <n v="14"/>
    <n v="0"/>
    <n v="0"/>
    <n v="0"/>
    <n v="0"/>
    <n v="0"/>
    <n v="0"/>
    <n v="13"/>
    <n v="14"/>
    <n v="0"/>
    <n v="14"/>
    <n v="0"/>
    <n v="14"/>
    <n v="140001"/>
    <n v="140001"/>
    <n v="92.86"/>
    <d v="2020-01-01T00:00:00"/>
    <d v="2020-12-31T00:00:00"/>
    <d v="1900-01-09T00:00:00"/>
    <n v="1"/>
    <n v="0.71"/>
    <n v="0"/>
    <n v="0"/>
    <n v="0"/>
    <n v="0"/>
    <n v="0"/>
    <n v="0"/>
    <n v="0"/>
    <n v="13"/>
    <n v="92.86"/>
    <n v="14"/>
    <n v="100"/>
    <n v="14"/>
    <n v="100"/>
    <n v="12"/>
    <n v="85.71"/>
    <n v="0"/>
    <n v="0"/>
    <n v="10"/>
    <n v="100"/>
    <x v="2"/>
  </r>
  <r>
    <s v="KUW_P_4"/>
    <x v="0"/>
    <x v="7"/>
    <x v="134"/>
    <n v="12"/>
    <n v="0"/>
    <n v="0"/>
    <n v="0"/>
    <n v="0"/>
    <n v="0"/>
    <n v="0"/>
    <n v="11"/>
    <n v="12"/>
    <n v="0"/>
    <n v="12"/>
    <n v="0"/>
    <n v="12"/>
    <n v="244275"/>
    <n v="244275"/>
    <n v="91.67"/>
    <d v="2021-01-01T00:00:00"/>
    <d v="2021-12-31T00:00:00"/>
    <d v="1900-01-03T21:50:24"/>
    <n v="2"/>
    <n v="0.82"/>
    <n v="1"/>
    <n v="8.33"/>
    <n v="0"/>
    <n v="0"/>
    <n v="0"/>
    <n v="0"/>
    <n v="0"/>
    <n v="11"/>
    <n v="91.67"/>
    <n v="12"/>
    <n v="100"/>
    <n v="10"/>
    <n v="83.33"/>
    <n v="7"/>
    <n v="58.33"/>
    <n v="0"/>
    <n v="0"/>
    <n v="7"/>
    <n v="100"/>
    <x v="1"/>
  </r>
  <r>
    <s v="KUW_P_4"/>
    <x v="0"/>
    <x v="7"/>
    <x v="134"/>
    <n v="15"/>
    <n v="0"/>
    <n v="0"/>
    <n v="0"/>
    <n v="0"/>
    <n v="0"/>
    <n v="0"/>
    <n v="15"/>
    <n v="15"/>
    <n v="0"/>
    <n v="15"/>
    <n v="0"/>
    <n v="15"/>
    <n v="184891"/>
    <n v="184891"/>
    <n v="100"/>
    <d v="2023-01-01T00:00:00"/>
    <d v="2023-12-31T00:00:00"/>
    <d v="1900-01-07T02:38:24"/>
    <n v="5"/>
    <n v="2.7"/>
    <n v="0"/>
    <n v="0"/>
    <n v="0"/>
    <n v="0"/>
    <n v="0"/>
    <n v="6"/>
    <n v="40"/>
    <n v="15"/>
    <n v="100"/>
    <n v="15"/>
    <n v="100"/>
    <n v="14"/>
    <n v="93.33"/>
    <n v="14"/>
    <n v="93.33"/>
    <n v="0"/>
    <n v="1"/>
    <n v="9"/>
    <n v="90"/>
    <x v="5"/>
  </r>
  <r>
    <s v="KUW_P_4"/>
    <x v="0"/>
    <x v="7"/>
    <x v="134"/>
    <n v="16"/>
    <n v="0"/>
    <n v="0"/>
    <n v="0"/>
    <n v="0"/>
    <n v="0"/>
    <n v="0"/>
    <n v="16"/>
    <n v="16"/>
    <n v="0"/>
    <n v="16"/>
    <n v="0"/>
    <n v="16"/>
    <n v="243147"/>
    <n v="243147"/>
    <n v="100"/>
    <d v="2022-01-01T00:00:00"/>
    <d v="2022-12-31T00:00:00"/>
    <d v="1900-01-05T13:55:12"/>
    <n v="4"/>
    <n v="1.65"/>
    <n v="0"/>
    <n v="0"/>
    <n v="0"/>
    <n v="0"/>
    <n v="0"/>
    <n v="1"/>
    <n v="6.25"/>
    <n v="15"/>
    <n v="93.75"/>
    <n v="16"/>
    <n v="100"/>
    <n v="13"/>
    <n v="81.25"/>
    <n v="13"/>
    <n v="81.25"/>
    <n v="0"/>
    <n v="1"/>
    <n v="6"/>
    <n v="85.71"/>
    <x v="4"/>
  </r>
  <r>
    <s v="KUW_P_4"/>
    <x v="0"/>
    <x v="7"/>
    <x v="134"/>
    <n v="5"/>
    <n v="0"/>
    <n v="0"/>
    <n v="0"/>
    <n v="0"/>
    <n v="0"/>
    <n v="0"/>
    <n v="5"/>
    <n v="5"/>
    <n v="0"/>
    <n v="5"/>
    <n v="0"/>
    <n v="5"/>
    <n v="66789"/>
    <n v="183419"/>
    <n v="100"/>
    <d v="2024-01-01T00:00:00"/>
    <d v="2024-05-12T00:00:00"/>
    <d v="1900-01-06T11:45:36"/>
    <n v="0"/>
    <n v="0"/>
    <n v="0"/>
    <n v="0"/>
    <n v="0"/>
    <n v="0"/>
    <n v="0"/>
    <n v="1"/>
    <n v="20"/>
    <n v="5"/>
    <n v="100"/>
    <n v="5"/>
    <n v="100"/>
    <n v="0"/>
    <n v="0"/>
    <n v="2"/>
    <n v="40"/>
    <n v="0"/>
    <n v="1"/>
    <n v="2"/>
    <n v="66.67"/>
    <x v="0"/>
  </r>
  <r>
    <s v="KUW_P_5"/>
    <x v="0"/>
    <x v="7"/>
    <x v="34"/>
    <n v="7"/>
    <n v="0"/>
    <n v="0"/>
    <n v="0"/>
    <n v="0"/>
    <n v="0"/>
    <n v="0"/>
    <n v="6"/>
    <n v="7"/>
    <n v="0"/>
    <n v="7"/>
    <n v="0"/>
    <n v="7"/>
    <n v="105337"/>
    <n v="105337"/>
    <n v="85.71"/>
    <d v="2023-01-01T00:00:00"/>
    <d v="2023-12-31T00:00:00"/>
    <d v="1900-01-05T15:36:00"/>
    <n v="4"/>
    <n v="3.8"/>
    <n v="0"/>
    <n v="0"/>
    <n v="0"/>
    <n v="0"/>
    <n v="0"/>
    <n v="1"/>
    <n v="14.29"/>
    <n v="5"/>
    <n v="71.430000000000007"/>
    <n v="7"/>
    <n v="100"/>
    <n v="6"/>
    <n v="85.71"/>
    <n v="5"/>
    <n v="71.430000000000007"/>
    <n v="0"/>
    <n v="0"/>
    <n v="4"/>
    <n v="100"/>
    <x v="5"/>
  </r>
  <r>
    <s v="KUW_P_5"/>
    <x v="0"/>
    <x v="7"/>
    <x v="34"/>
    <n v="8"/>
    <n v="0"/>
    <n v="0"/>
    <n v="0"/>
    <n v="0"/>
    <n v="0"/>
    <n v="0"/>
    <n v="8"/>
    <n v="8"/>
    <n v="0"/>
    <n v="8"/>
    <n v="0"/>
    <n v="8"/>
    <n v="105610"/>
    <n v="105610"/>
    <n v="100"/>
    <d v="2021-01-01T00:00:00"/>
    <d v="2021-12-31T00:00:00"/>
    <d v="1900-01-06T13:55:12"/>
    <n v="1"/>
    <n v="0.95"/>
    <n v="0"/>
    <n v="0"/>
    <n v="0"/>
    <n v="0"/>
    <n v="0"/>
    <n v="0"/>
    <n v="0"/>
    <n v="8"/>
    <n v="100"/>
    <n v="8"/>
    <n v="100"/>
    <n v="5"/>
    <n v="62.5"/>
    <n v="6"/>
    <n v="75"/>
    <n v="0"/>
    <n v="0"/>
    <n v="4"/>
    <n v="100"/>
    <x v="1"/>
  </r>
  <r>
    <s v="KUW_P_5"/>
    <x v="0"/>
    <x v="7"/>
    <x v="34"/>
    <n v="6"/>
    <n v="0"/>
    <n v="0"/>
    <n v="0"/>
    <n v="0"/>
    <n v="0"/>
    <n v="0"/>
    <n v="6"/>
    <n v="6"/>
    <n v="0"/>
    <n v="6"/>
    <n v="0"/>
    <n v="6"/>
    <n v="112018"/>
    <n v="112018"/>
    <n v="100"/>
    <d v="2022-01-01T00:00:00"/>
    <d v="2022-12-31T00:00:00"/>
    <d v="1900-01-04T08:38:24"/>
    <n v="0"/>
    <n v="0"/>
    <n v="0"/>
    <n v="0"/>
    <n v="0"/>
    <n v="0"/>
    <n v="0"/>
    <n v="0"/>
    <n v="0"/>
    <n v="6"/>
    <n v="100"/>
    <n v="6"/>
    <n v="100"/>
    <n v="5"/>
    <n v="83.33"/>
    <n v="5"/>
    <n v="83.33"/>
    <n v="0"/>
    <n v="0"/>
    <n v="3"/>
    <n v="100"/>
    <x v="4"/>
  </r>
  <r>
    <s v="KUW_P_5"/>
    <x v="0"/>
    <x v="7"/>
    <x v="34"/>
    <n v="2"/>
    <n v="0"/>
    <n v="0"/>
    <n v="0"/>
    <n v="0"/>
    <n v="0"/>
    <n v="0"/>
    <n v="2"/>
    <n v="2"/>
    <n v="0"/>
    <n v="2"/>
    <n v="0"/>
    <n v="2"/>
    <n v="37883"/>
    <n v="104037"/>
    <n v="100"/>
    <d v="2024-01-01T00:00:00"/>
    <d v="2024-05-12T00:00:00"/>
    <d v="1900-01-04T06:43:12"/>
    <n v="0"/>
    <n v="0"/>
    <n v="0"/>
    <n v="0"/>
    <n v="0"/>
    <n v="0"/>
    <n v="0"/>
    <n v="0"/>
    <n v="0"/>
    <n v="2"/>
    <n v="100"/>
    <n v="2"/>
    <n v="100"/>
    <n v="2"/>
    <n v="100"/>
    <n v="2"/>
    <n v="100"/>
    <n v="0"/>
    <n v="0"/>
    <n v="1"/>
    <n v="100"/>
    <x v="0"/>
  </r>
  <r>
    <s v="KUW_P_5"/>
    <x v="0"/>
    <x v="7"/>
    <x v="34"/>
    <n v="7"/>
    <n v="0"/>
    <n v="0"/>
    <n v="0"/>
    <n v="0"/>
    <n v="0"/>
    <n v="0"/>
    <n v="6"/>
    <n v="7"/>
    <n v="0"/>
    <n v="7"/>
    <n v="0"/>
    <n v="7"/>
    <n v="102821"/>
    <n v="102821"/>
    <n v="85.71"/>
    <d v="2019-01-01T00:00:00"/>
    <d v="2019-12-31T00:00:00"/>
    <d v="1900-01-05T19:26:24"/>
    <n v="0"/>
    <n v="0"/>
    <n v="0"/>
    <n v="0"/>
    <n v="0"/>
    <n v="0"/>
    <n v="0"/>
    <n v="0"/>
    <n v="0"/>
    <n v="6"/>
    <n v="85.71"/>
    <n v="7"/>
    <n v="100"/>
    <n v="6"/>
    <n v="85.71"/>
    <n v="5"/>
    <n v="71.430000000000007"/>
    <n v="0"/>
    <n v="0"/>
    <n v="1"/>
    <n v="100"/>
    <x v="3"/>
  </r>
  <r>
    <s v="KUW_P_5"/>
    <x v="0"/>
    <x v="7"/>
    <x v="34"/>
    <n v="2"/>
    <n v="0"/>
    <n v="0"/>
    <n v="0"/>
    <n v="0"/>
    <n v="0"/>
    <n v="0"/>
    <n v="2"/>
    <n v="2"/>
    <n v="0"/>
    <n v="2"/>
    <n v="0"/>
    <n v="2"/>
    <n v="106365"/>
    <n v="106365"/>
    <n v="100"/>
    <d v="2020-01-01T00:00:00"/>
    <d v="2020-12-31T00:00:00"/>
    <d v="1899-12-31T21:07:12"/>
    <n v="0"/>
    <n v="0"/>
    <n v="0"/>
    <n v="0"/>
    <n v="0"/>
    <n v="0"/>
    <n v="0"/>
    <n v="0"/>
    <n v="0"/>
    <n v="2"/>
    <n v="100"/>
    <n v="2"/>
    <n v="100"/>
    <n v="2"/>
    <n v="100"/>
    <n v="2"/>
    <n v="100"/>
    <n v="0"/>
    <n v="0"/>
    <n v="0"/>
    <m/>
    <x v="2"/>
  </r>
  <r>
    <s v="KUW_P_2"/>
    <x v="0"/>
    <x v="7"/>
    <x v="135"/>
    <n v="11"/>
    <n v="0"/>
    <n v="0"/>
    <n v="0"/>
    <n v="0"/>
    <n v="0"/>
    <n v="0"/>
    <n v="11"/>
    <n v="11"/>
    <n v="0"/>
    <n v="11"/>
    <n v="0"/>
    <n v="11"/>
    <n v="198381"/>
    <n v="198381"/>
    <n v="100"/>
    <d v="2022-01-01T00:00:00"/>
    <d v="2022-12-31T00:00:00"/>
    <d v="1900-01-04T12:57:36"/>
    <n v="2"/>
    <n v="1.01"/>
    <n v="0"/>
    <n v="0"/>
    <n v="0"/>
    <n v="0"/>
    <n v="0"/>
    <n v="0"/>
    <n v="0"/>
    <n v="10"/>
    <n v="90.91"/>
    <n v="11"/>
    <n v="100"/>
    <n v="9"/>
    <n v="81.819999999999993"/>
    <n v="11"/>
    <n v="100"/>
    <n v="0"/>
    <n v="0"/>
    <n v="4"/>
    <n v="100"/>
    <x v="4"/>
  </r>
  <r>
    <s v="KUW_P_2"/>
    <x v="0"/>
    <x v="7"/>
    <x v="135"/>
    <n v="7"/>
    <n v="0"/>
    <n v="0"/>
    <n v="0"/>
    <n v="0"/>
    <n v="0"/>
    <n v="0"/>
    <n v="6"/>
    <n v="7"/>
    <n v="0"/>
    <n v="7"/>
    <n v="0"/>
    <n v="7"/>
    <n v="189989"/>
    <n v="189989"/>
    <n v="85.71"/>
    <d v="2021-01-01T00:00:00"/>
    <d v="2021-12-31T00:00:00"/>
    <d v="1900-01-02T16:19:12"/>
    <n v="3"/>
    <n v="1.58"/>
    <n v="0"/>
    <n v="0"/>
    <n v="0"/>
    <n v="0"/>
    <n v="0"/>
    <n v="0"/>
    <n v="0"/>
    <n v="5"/>
    <n v="71.430000000000007"/>
    <n v="7"/>
    <n v="100"/>
    <n v="6"/>
    <n v="85.71"/>
    <n v="6"/>
    <n v="85.71"/>
    <n v="0"/>
    <n v="0"/>
    <n v="4"/>
    <n v="100"/>
    <x v="1"/>
  </r>
  <r>
    <s v="KUW_P_2"/>
    <x v="0"/>
    <x v="7"/>
    <x v="135"/>
    <n v="5"/>
    <n v="0"/>
    <n v="0"/>
    <n v="0"/>
    <n v="0"/>
    <n v="0"/>
    <n v="0"/>
    <n v="4"/>
    <n v="5"/>
    <n v="0"/>
    <n v="5"/>
    <n v="0"/>
    <n v="5"/>
    <n v="228836"/>
    <n v="228836"/>
    <n v="80"/>
    <d v="2020-01-01T00:00:00"/>
    <d v="2020-12-31T00:00:00"/>
    <d v="1900-01-01T04:19:12"/>
    <n v="1"/>
    <n v="0.44"/>
    <n v="0"/>
    <n v="0"/>
    <n v="0"/>
    <n v="0"/>
    <n v="0"/>
    <n v="0"/>
    <n v="0"/>
    <n v="2"/>
    <n v="40"/>
    <n v="5"/>
    <n v="100"/>
    <n v="4"/>
    <n v="80"/>
    <n v="4"/>
    <n v="80"/>
    <n v="0"/>
    <n v="0"/>
    <n v="2"/>
    <n v="100"/>
    <x v="2"/>
  </r>
  <r>
    <s v="KUW_P_2"/>
    <x v="0"/>
    <x v="7"/>
    <x v="135"/>
    <n v="11"/>
    <n v="0"/>
    <n v="0"/>
    <n v="0"/>
    <n v="0"/>
    <n v="0"/>
    <n v="0"/>
    <n v="10"/>
    <n v="11"/>
    <n v="0"/>
    <n v="11"/>
    <n v="0"/>
    <n v="11"/>
    <n v="180948"/>
    <n v="180948"/>
    <n v="90.91"/>
    <d v="2023-01-01T00:00:00"/>
    <d v="2023-12-31T00:00:00"/>
    <d v="1900-01-05T01:55:12"/>
    <n v="0"/>
    <n v="0"/>
    <n v="0"/>
    <n v="0"/>
    <n v="0"/>
    <n v="0"/>
    <n v="0"/>
    <n v="2"/>
    <n v="18.18"/>
    <n v="11"/>
    <n v="100"/>
    <n v="11"/>
    <n v="100"/>
    <n v="9"/>
    <n v="81.819999999999993"/>
    <n v="9"/>
    <n v="81.819999999999993"/>
    <n v="0"/>
    <n v="0"/>
    <n v="4"/>
    <n v="100"/>
    <x v="5"/>
  </r>
  <r>
    <s v="KUW_P_2"/>
    <x v="0"/>
    <x v="7"/>
    <x v="135"/>
    <n v="6"/>
    <n v="0"/>
    <n v="0"/>
    <n v="0"/>
    <n v="0"/>
    <n v="0"/>
    <n v="0"/>
    <n v="4"/>
    <n v="6"/>
    <n v="0"/>
    <n v="6"/>
    <n v="0"/>
    <n v="6"/>
    <n v="200099"/>
    <n v="200099"/>
    <n v="66.67"/>
    <d v="2019-01-01T00:00:00"/>
    <d v="2019-12-31T00:00:00"/>
    <d v="1900-01-02T00:00:00"/>
    <n v="3"/>
    <n v="1.5"/>
    <n v="0"/>
    <n v="0"/>
    <n v="0"/>
    <n v="0"/>
    <n v="0"/>
    <n v="0"/>
    <n v="0"/>
    <n v="4"/>
    <n v="66.67"/>
    <n v="6"/>
    <n v="100"/>
    <n v="5"/>
    <n v="83.33"/>
    <n v="6"/>
    <n v="100"/>
    <n v="0"/>
    <n v="0"/>
    <n v="4"/>
    <n v="100"/>
    <x v="3"/>
  </r>
  <r>
    <s v="KUW_P_2"/>
    <x v="0"/>
    <x v="7"/>
    <x v="135"/>
    <n v="5"/>
    <n v="0"/>
    <n v="0"/>
    <n v="0"/>
    <n v="0"/>
    <n v="0"/>
    <n v="0"/>
    <n v="5"/>
    <n v="5"/>
    <n v="0"/>
    <n v="5"/>
    <n v="0"/>
    <n v="5"/>
    <n v="64663"/>
    <n v="177581"/>
    <n v="100"/>
    <d v="2024-01-01T00:00:00"/>
    <d v="2024-05-12T00:00:00"/>
    <d v="1900-01-06T17:31:12"/>
    <n v="0"/>
    <n v="0"/>
    <n v="0"/>
    <n v="0"/>
    <n v="0"/>
    <n v="0"/>
    <n v="0"/>
    <n v="0"/>
    <n v="0"/>
    <n v="5"/>
    <n v="100"/>
    <n v="5"/>
    <n v="100"/>
    <n v="2"/>
    <n v="40"/>
    <n v="2"/>
    <n v="40"/>
    <n v="0"/>
    <n v="1"/>
    <n v="1"/>
    <n v="50"/>
    <x v="0"/>
  </r>
  <r>
    <s v="KUW_P_1"/>
    <x v="0"/>
    <x v="7"/>
    <x v="136"/>
    <n v="15"/>
    <n v="0"/>
    <n v="0"/>
    <n v="0"/>
    <n v="0"/>
    <n v="0"/>
    <n v="0"/>
    <n v="13"/>
    <n v="15"/>
    <n v="0"/>
    <n v="15"/>
    <n v="0"/>
    <n v="15"/>
    <n v="224200"/>
    <n v="224200"/>
    <n v="86.67"/>
    <d v="2022-01-01T00:00:00"/>
    <d v="2022-12-31T00:00:00"/>
    <d v="1900-01-05T16:33:36"/>
    <n v="7"/>
    <n v="3.12"/>
    <n v="0"/>
    <n v="0"/>
    <n v="0"/>
    <n v="0"/>
    <n v="0"/>
    <n v="0"/>
    <n v="0"/>
    <n v="14"/>
    <n v="93.33"/>
    <n v="15"/>
    <n v="100"/>
    <n v="13"/>
    <n v="86.67"/>
    <n v="11"/>
    <n v="73.33"/>
    <n v="0"/>
    <n v="0"/>
    <n v="4"/>
    <n v="100"/>
    <x v="4"/>
  </r>
  <r>
    <s v="KUW_P_1"/>
    <x v="0"/>
    <x v="7"/>
    <x v="136"/>
    <n v="10"/>
    <n v="0"/>
    <n v="0"/>
    <n v="0"/>
    <n v="0"/>
    <n v="0"/>
    <n v="0"/>
    <n v="10"/>
    <n v="10"/>
    <n v="0"/>
    <n v="10"/>
    <n v="0"/>
    <n v="10"/>
    <n v="221668"/>
    <n v="221668"/>
    <n v="100"/>
    <d v="2019-01-01T00:00:00"/>
    <d v="2019-12-31T00:00:00"/>
    <d v="1900-01-03T12:14:24"/>
    <n v="3"/>
    <n v="1.35"/>
    <n v="0"/>
    <n v="0"/>
    <n v="0"/>
    <n v="0"/>
    <n v="0"/>
    <n v="1"/>
    <n v="10"/>
    <n v="9"/>
    <n v="90"/>
    <n v="10"/>
    <n v="100"/>
    <n v="10"/>
    <n v="100"/>
    <n v="8"/>
    <n v="80"/>
    <n v="0"/>
    <n v="0"/>
    <n v="6"/>
    <n v="100"/>
    <x v="3"/>
  </r>
  <r>
    <s v="KUW_P_1"/>
    <x v="0"/>
    <x v="7"/>
    <x v="136"/>
    <n v="6"/>
    <n v="0"/>
    <n v="0"/>
    <n v="0"/>
    <n v="0"/>
    <n v="0"/>
    <n v="0"/>
    <n v="5"/>
    <n v="6"/>
    <n v="0"/>
    <n v="6"/>
    <n v="0"/>
    <n v="6"/>
    <n v="184974"/>
    <n v="184974"/>
    <n v="83.33"/>
    <d v="2023-01-01T00:00:00"/>
    <d v="2023-12-31T00:00:00"/>
    <d v="1900-01-02T05:45:36"/>
    <n v="1"/>
    <n v="0.54"/>
    <n v="0"/>
    <n v="0"/>
    <n v="0"/>
    <n v="0"/>
    <n v="0"/>
    <n v="0"/>
    <n v="0"/>
    <n v="6"/>
    <n v="100"/>
    <n v="6"/>
    <n v="100"/>
    <n v="4"/>
    <n v="66.67"/>
    <n v="4"/>
    <n v="66.67"/>
    <n v="0"/>
    <n v="0"/>
    <n v="1"/>
    <n v="100"/>
    <x v="5"/>
  </r>
  <r>
    <s v="KUW_P_1"/>
    <x v="0"/>
    <x v="7"/>
    <x v="136"/>
    <n v="9"/>
    <n v="0"/>
    <n v="0"/>
    <n v="0"/>
    <n v="0"/>
    <n v="0"/>
    <n v="0"/>
    <n v="8"/>
    <n v="9"/>
    <n v="0"/>
    <n v="9"/>
    <n v="0"/>
    <n v="9"/>
    <n v="217202"/>
    <n v="217202"/>
    <n v="88.89"/>
    <d v="2020-01-01T00:00:00"/>
    <d v="2020-12-31T00:00:00"/>
    <d v="1900-01-03T03:21:36"/>
    <n v="1"/>
    <n v="0.46"/>
    <n v="0"/>
    <n v="0"/>
    <n v="0"/>
    <n v="0"/>
    <n v="0"/>
    <n v="1"/>
    <n v="11.11"/>
    <n v="9"/>
    <n v="100"/>
    <n v="9"/>
    <n v="100"/>
    <n v="9"/>
    <n v="100"/>
    <n v="8"/>
    <n v="88.89"/>
    <n v="0"/>
    <n v="0"/>
    <n v="4"/>
    <n v="100"/>
    <x v="2"/>
  </r>
  <r>
    <s v="KUW_P_1"/>
    <x v="0"/>
    <x v="7"/>
    <x v="136"/>
    <n v="15"/>
    <n v="0"/>
    <n v="0"/>
    <n v="0"/>
    <n v="0"/>
    <n v="0"/>
    <n v="0"/>
    <n v="14"/>
    <n v="15"/>
    <n v="0"/>
    <n v="15"/>
    <n v="0"/>
    <n v="15"/>
    <n v="198994"/>
    <n v="198994"/>
    <n v="93.33"/>
    <d v="2021-01-01T00:00:00"/>
    <d v="2021-12-31T00:00:00"/>
    <d v="1900-01-06T12:57:36"/>
    <n v="0"/>
    <n v="0"/>
    <n v="0"/>
    <n v="0"/>
    <n v="0"/>
    <n v="0"/>
    <n v="0"/>
    <n v="0"/>
    <n v="0"/>
    <n v="14"/>
    <n v="93.33"/>
    <n v="15"/>
    <n v="100"/>
    <n v="10"/>
    <n v="66.67"/>
    <n v="11"/>
    <n v="73.33"/>
    <n v="0"/>
    <n v="0"/>
    <n v="7"/>
    <n v="100"/>
    <x v="1"/>
  </r>
  <r>
    <s v="KUW_P_1"/>
    <x v="0"/>
    <x v="7"/>
    <x v="136"/>
    <n v="0"/>
    <n v="0"/>
    <n v="0"/>
    <n v="0"/>
    <n v="0"/>
    <n v="0"/>
    <n v="0"/>
    <n v="0"/>
    <n v="0"/>
    <n v="0"/>
    <n v="0"/>
    <n v="0"/>
    <n v="0"/>
    <n v="65968"/>
    <n v="181164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KUW_P_3"/>
    <x v="0"/>
    <x v="7"/>
    <x v="137"/>
    <n v="6"/>
    <n v="0"/>
    <n v="0"/>
    <n v="0"/>
    <n v="0"/>
    <n v="0"/>
    <n v="0"/>
    <n v="6"/>
    <n v="6"/>
    <n v="0"/>
    <n v="6"/>
    <n v="0"/>
    <n v="6"/>
    <n v="193886"/>
    <n v="193886"/>
    <n v="100"/>
    <d v="2020-01-01T00:00:00"/>
    <d v="2020-12-31T00:00:00"/>
    <d v="1900-01-02T02:09:36"/>
    <n v="1"/>
    <n v="0.52"/>
    <n v="0"/>
    <n v="0"/>
    <n v="0"/>
    <n v="0"/>
    <n v="0"/>
    <n v="0"/>
    <n v="0"/>
    <n v="6"/>
    <n v="100"/>
    <n v="6"/>
    <n v="100"/>
    <n v="6"/>
    <n v="100"/>
    <n v="2"/>
    <n v="33.33"/>
    <n v="0"/>
    <n v="0"/>
    <n v="2"/>
    <n v="100"/>
    <x v="2"/>
  </r>
  <r>
    <s v="KUW_P_3"/>
    <x v="0"/>
    <x v="7"/>
    <x v="137"/>
    <n v="12"/>
    <n v="0"/>
    <n v="0"/>
    <n v="0"/>
    <n v="0"/>
    <n v="0"/>
    <n v="0"/>
    <n v="10"/>
    <n v="12"/>
    <n v="0"/>
    <n v="12"/>
    <n v="0"/>
    <n v="12"/>
    <n v="140948"/>
    <n v="140948"/>
    <n v="83.33"/>
    <d v="2019-01-01T00:00:00"/>
    <d v="2019-12-31T00:00:00"/>
    <d v="1900-01-07T12:14:24"/>
    <n v="2"/>
    <n v="1.42"/>
    <n v="0"/>
    <n v="0"/>
    <n v="0"/>
    <n v="0"/>
    <n v="0"/>
    <n v="0"/>
    <n v="0"/>
    <n v="11"/>
    <n v="91.67"/>
    <n v="12"/>
    <n v="100"/>
    <n v="11"/>
    <n v="91.67"/>
    <n v="10"/>
    <n v="83.33"/>
    <n v="0"/>
    <n v="0"/>
    <n v="9"/>
    <n v="100"/>
    <x v="3"/>
  </r>
  <r>
    <s v="KUW_P_3"/>
    <x v="0"/>
    <x v="7"/>
    <x v="137"/>
    <n v="2"/>
    <n v="0"/>
    <n v="0"/>
    <n v="0"/>
    <n v="0"/>
    <n v="1"/>
    <n v="0"/>
    <n v="1"/>
    <n v="1"/>
    <n v="0"/>
    <n v="2"/>
    <n v="0"/>
    <n v="2"/>
    <n v="49221"/>
    <n v="135175"/>
    <n v="50"/>
    <d v="2024-01-01T00:00:00"/>
    <d v="2024-05-12T00:00:00"/>
    <d v="1900-01-03T01:26:24"/>
    <n v="0"/>
    <n v="0"/>
    <n v="0"/>
    <n v="0"/>
    <n v="0"/>
    <n v="0"/>
    <n v="0"/>
    <n v="0"/>
    <n v="0"/>
    <n v="1"/>
    <n v="50"/>
    <n v="2"/>
    <n v="100"/>
    <n v="0"/>
    <n v="0"/>
    <n v="1"/>
    <n v="50"/>
    <n v="0"/>
    <n v="0"/>
    <n v="0"/>
    <m/>
    <x v="0"/>
  </r>
  <r>
    <s v="KUW_P_3"/>
    <x v="0"/>
    <x v="7"/>
    <x v="137"/>
    <n v="4"/>
    <n v="0"/>
    <n v="0"/>
    <n v="0"/>
    <n v="0"/>
    <n v="0"/>
    <n v="0"/>
    <n v="4"/>
    <n v="4"/>
    <n v="0"/>
    <n v="4"/>
    <n v="0"/>
    <n v="4"/>
    <n v="147732"/>
    <n v="147732"/>
    <n v="100"/>
    <d v="2022-01-01T00:00:00"/>
    <d v="2022-12-31T00:00:00"/>
    <d v="1900-01-01T17:02:24"/>
    <n v="2"/>
    <n v="1.35"/>
    <n v="0"/>
    <n v="0"/>
    <n v="0"/>
    <n v="0"/>
    <n v="0"/>
    <n v="0"/>
    <n v="0"/>
    <n v="4"/>
    <n v="100"/>
    <n v="4"/>
    <n v="100"/>
    <n v="2"/>
    <n v="50"/>
    <n v="3"/>
    <n v="75"/>
    <n v="0"/>
    <n v="0"/>
    <n v="2"/>
    <n v="100"/>
    <x v="4"/>
  </r>
  <r>
    <s v="KUW_P_3"/>
    <x v="0"/>
    <x v="7"/>
    <x v="137"/>
    <n v="7"/>
    <n v="0"/>
    <n v="0"/>
    <n v="0"/>
    <n v="0"/>
    <n v="0"/>
    <n v="0"/>
    <n v="6"/>
    <n v="7"/>
    <n v="0"/>
    <n v="7"/>
    <n v="0"/>
    <n v="7"/>
    <n v="137713"/>
    <n v="137713"/>
    <n v="85.71"/>
    <d v="2023-01-01T00:00:00"/>
    <d v="2023-12-31T00:00:00"/>
    <d v="1900-01-04T01:55:12"/>
    <n v="1"/>
    <n v="0.73"/>
    <n v="0"/>
    <n v="0"/>
    <n v="0"/>
    <n v="0"/>
    <n v="0"/>
    <n v="1"/>
    <n v="14.29"/>
    <n v="6"/>
    <n v="85.71"/>
    <n v="7"/>
    <n v="100"/>
    <n v="3"/>
    <n v="42.86"/>
    <n v="2"/>
    <n v="28.57"/>
    <n v="0"/>
    <n v="0"/>
    <n v="4"/>
    <n v="100"/>
    <x v="5"/>
  </r>
  <r>
    <s v="KUW_P_3"/>
    <x v="0"/>
    <x v="7"/>
    <x v="137"/>
    <n v="6"/>
    <n v="0"/>
    <n v="0"/>
    <n v="0"/>
    <n v="0"/>
    <n v="0"/>
    <n v="0"/>
    <n v="6"/>
    <n v="6"/>
    <n v="0"/>
    <n v="6"/>
    <n v="0"/>
    <n v="6"/>
    <n v="139222"/>
    <n v="139222"/>
    <n v="100"/>
    <d v="2021-01-01T00:00:00"/>
    <d v="2021-12-31T00:00:00"/>
    <d v="1900-01-03T07:26:24"/>
    <n v="1"/>
    <n v="0.72"/>
    <n v="0"/>
    <n v="0"/>
    <n v="0"/>
    <n v="0"/>
    <n v="0"/>
    <n v="0"/>
    <n v="0"/>
    <n v="6"/>
    <n v="100"/>
    <n v="6"/>
    <n v="100"/>
    <n v="5"/>
    <n v="83.33"/>
    <n v="3"/>
    <n v="50"/>
    <n v="0"/>
    <n v="0"/>
    <n v="2"/>
    <n v="100"/>
    <x v="1"/>
  </r>
  <r>
    <m/>
    <x v="0"/>
    <x v="7"/>
    <x v="138"/>
    <n v="3"/>
    <n v="0"/>
    <n v="0"/>
    <n v="0"/>
    <n v="0"/>
    <n v="0"/>
    <n v="0"/>
    <n v="3"/>
    <n v="3"/>
    <n v="0"/>
    <n v="3"/>
    <n v="0"/>
    <n v="3"/>
    <m/>
    <m/>
    <n v="100"/>
    <d v="2023-01-01T00:00:00"/>
    <d v="2023-12-31T00:00:00"/>
    <m/>
    <n v="0"/>
    <m/>
    <n v="0"/>
    <n v="0"/>
    <n v="0"/>
    <n v="0"/>
    <n v="0"/>
    <n v="0"/>
    <n v="0"/>
    <n v="3"/>
    <n v="100"/>
    <n v="3"/>
    <n v="100"/>
    <n v="2"/>
    <n v="66.67"/>
    <n v="2"/>
    <n v="66.67"/>
    <n v="0"/>
    <n v="0"/>
    <n v="2"/>
    <n v="100"/>
    <x v="5"/>
  </r>
  <r>
    <m/>
    <x v="0"/>
    <x v="7"/>
    <x v="138"/>
    <n v="1"/>
    <n v="0"/>
    <n v="0"/>
    <n v="0"/>
    <n v="0"/>
    <n v="0"/>
    <n v="0"/>
    <n v="0"/>
    <n v="1"/>
    <n v="0"/>
    <n v="1"/>
    <n v="0"/>
    <n v="1"/>
    <m/>
    <m/>
    <n v="0"/>
    <d v="2024-01-01T00:00:00"/>
    <d v="2024-05-12T00:00:00"/>
    <m/>
    <n v="1"/>
    <m/>
    <n v="0"/>
    <n v="0"/>
    <n v="0"/>
    <n v="0"/>
    <n v="0"/>
    <n v="0"/>
    <n v="0"/>
    <n v="0"/>
    <n v="0"/>
    <n v="1"/>
    <n v="100"/>
    <n v="0"/>
    <n v="0"/>
    <n v="1"/>
    <n v="100"/>
    <n v="0"/>
    <n v="0"/>
    <n v="0"/>
    <m/>
    <x v="0"/>
  </r>
  <r>
    <m/>
    <x v="0"/>
    <x v="7"/>
    <x v="139"/>
    <n v="0"/>
    <n v="0"/>
    <n v="0"/>
    <n v="0"/>
    <n v="0"/>
    <n v="0"/>
    <n v="0"/>
    <n v="0"/>
    <n v="0"/>
    <n v="0"/>
    <n v="0"/>
    <n v="0"/>
    <n v="0"/>
    <n v="25403"/>
    <n v="69763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m/>
    <x v="0"/>
    <x v="7"/>
    <x v="139"/>
    <n v="0"/>
    <n v="0"/>
    <n v="0"/>
    <n v="0"/>
    <n v="0"/>
    <n v="0"/>
    <n v="0"/>
    <n v="0"/>
    <n v="0"/>
    <n v="0"/>
    <n v="0"/>
    <n v="0"/>
    <n v="0"/>
    <n v="67389"/>
    <n v="67389"/>
    <m/>
    <d v="2023-01-01T00:00:00"/>
    <d v="2023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5"/>
  </r>
  <r>
    <m/>
    <x v="0"/>
    <x v="8"/>
    <x v="140"/>
    <n v="4"/>
    <n v="0"/>
    <n v="0"/>
    <n v="0"/>
    <n v="0"/>
    <n v="0"/>
    <n v="0"/>
    <n v="4"/>
    <n v="4"/>
    <n v="0"/>
    <n v="4"/>
    <n v="0"/>
    <n v="4"/>
    <m/>
    <m/>
    <n v="100"/>
    <d v="2021-01-01T00:00:00"/>
    <d v="2021-12-31T00:00:00"/>
    <m/>
    <n v="2"/>
    <m/>
    <n v="1"/>
    <n v="25"/>
    <n v="0"/>
    <n v="0"/>
    <n v="0"/>
    <n v="0"/>
    <n v="0"/>
    <n v="1"/>
    <n v="25"/>
    <n v="4"/>
    <n v="100"/>
    <n v="1"/>
    <n v="25"/>
    <n v="0"/>
    <n v="0"/>
    <n v="0"/>
    <n v="2"/>
    <n v="2"/>
    <n v="50"/>
    <x v="1"/>
  </r>
  <r>
    <m/>
    <x v="0"/>
    <x v="8"/>
    <x v="140"/>
    <n v="5"/>
    <n v="0"/>
    <n v="0"/>
    <n v="0"/>
    <n v="0"/>
    <n v="0"/>
    <n v="0"/>
    <n v="5"/>
    <n v="5"/>
    <n v="0"/>
    <n v="5"/>
    <n v="0"/>
    <n v="5"/>
    <m/>
    <m/>
    <n v="100"/>
    <d v="2019-01-01T00:00:00"/>
    <d v="2019-12-31T00:00:00"/>
    <m/>
    <n v="0"/>
    <m/>
    <n v="0"/>
    <n v="0"/>
    <n v="0"/>
    <n v="0"/>
    <n v="0"/>
    <n v="1"/>
    <n v="20"/>
    <n v="5"/>
    <n v="100"/>
    <n v="5"/>
    <n v="100"/>
    <n v="2"/>
    <n v="40"/>
    <n v="0"/>
    <n v="0"/>
    <n v="0"/>
    <n v="0"/>
    <n v="3"/>
    <n v="100"/>
    <x v="3"/>
  </r>
  <r>
    <m/>
    <x v="0"/>
    <x v="8"/>
    <x v="140"/>
    <n v="6"/>
    <n v="0"/>
    <n v="0"/>
    <n v="0"/>
    <n v="0"/>
    <n v="0"/>
    <n v="0"/>
    <n v="5"/>
    <n v="6"/>
    <n v="0"/>
    <n v="6"/>
    <n v="0"/>
    <n v="6"/>
    <m/>
    <m/>
    <n v="83.33"/>
    <d v="2023-01-01T00:00:00"/>
    <d v="2023-12-31T00:00:00"/>
    <m/>
    <n v="1"/>
    <m/>
    <n v="0"/>
    <n v="0"/>
    <n v="0"/>
    <n v="0"/>
    <n v="0"/>
    <n v="0"/>
    <n v="0"/>
    <n v="4"/>
    <n v="66.67"/>
    <n v="6"/>
    <n v="100"/>
    <n v="3"/>
    <n v="50"/>
    <n v="1"/>
    <n v="16.670000000000002"/>
    <n v="0"/>
    <n v="0"/>
    <n v="1"/>
    <n v="100"/>
    <x v="5"/>
  </r>
  <r>
    <m/>
    <x v="0"/>
    <x v="8"/>
    <x v="140"/>
    <n v="2"/>
    <n v="0"/>
    <n v="0"/>
    <n v="0"/>
    <n v="0"/>
    <n v="0"/>
    <n v="0"/>
    <n v="1"/>
    <n v="2"/>
    <n v="0"/>
    <n v="2"/>
    <n v="0"/>
    <n v="2"/>
    <m/>
    <m/>
    <n v="50"/>
    <d v="2020-01-01T00:00:00"/>
    <d v="2020-12-31T00:00:00"/>
    <m/>
    <n v="0"/>
    <m/>
    <n v="0"/>
    <n v="0"/>
    <n v="0"/>
    <n v="0"/>
    <n v="0"/>
    <n v="0"/>
    <n v="0"/>
    <n v="2"/>
    <n v="100"/>
    <n v="2"/>
    <n v="100"/>
    <n v="2"/>
    <n v="100"/>
    <n v="0"/>
    <n v="0"/>
    <n v="0"/>
    <n v="0"/>
    <n v="2"/>
    <n v="100"/>
    <x v="2"/>
  </r>
  <r>
    <m/>
    <x v="0"/>
    <x v="8"/>
    <x v="140"/>
    <n v="4"/>
    <n v="0"/>
    <n v="0"/>
    <n v="0"/>
    <n v="0"/>
    <n v="0"/>
    <n v="0"/>
    <n v="4"/>
    <n v="4"/>
    <n v="0"/>
    <n v="4"/>
    <n v="0"/>
    <n v="4"/>
    <m/>
    <m/>
    <n v="100"/>
    <d v="2022-01-01T00:00:00"/>
    <d v="2022-12-31T00:00:00"/>
    <m/>
    <n v="0"/>
    <m/>
    <n v="0"/>
    <n v="0"/>
    <n v="0"/>
    <n v="0"/>
    <n v="0"/>
    <n v="0"/>
    <n v="0"/>
    <n v="3"/>
    <n v="75"/>
    <n v="4"/>
    <n v="100"/>
    <n v="2"/>
    <n v="50"/>
    <n v="0"/>
    <n v="0"/>
    <n v="0"/>
    <n v="1"/>
    <n v="3"/>
    <n v="75"/>
    <x v="4"/>
  </r>
  <r>
    <m/>
    <x v="0"/>
    <x v="8"/>
    <x v="140"/>
    <n v="2"/>
    <n v="0"/>
    <n v="0"/>
    <n v="0"/>
    <n v="0"/>
    <n v="1"/>
    <n v="0"/>
    <n v="2"/>
    <n v="1"/>
    <n v="0"/>
    <n v="2"/>
    <n v="0"/>
    <n v="2"/>
    <m/>
    <m/>
    <n v="100"/>
    <d v="2024-01-01T00:00:00"/>
    <d v="2024-05-12T00:00:00"/>
    <m/>
    <n v="0"/>
    <m/>
    <n v="0"/>
    <n v="0"/>
    <n v="0"/>
    <n v="0"/>
    <n v="0"/>
    <n v="0"/>
    <n v="0"/>
    <n v="2"/>
    <n v="100"/>
    <n v="2"/>
    <n v="100"/>
    <n v="1"/>
    <n v="50"/>
    <n v="0"/>
    <n v="0"/>
    <n v="0"/>
    <n v="0"/>
    <n v="1"/>
    <n v="100"/>
    <x v="0"/>
  </r>
  <r>
    <m/>
    <x v="0"/>
    <x v="8"/>
    <x v="141"/>
    <n v="0"/>
    <n v="0"/>
    <n v="0"/>
    <n v="0"/>
    <n v="0"/>
    <n v="0"/>
    <n v="0"/>
    <n v="0"/>
    <n v="0"/>
    <n v="0"/>
    <n v="0"/>
    <n v="0"/>
    <n v="0"/>
    <n v="165615"/>
    <n v="165615"/>
    <m/>
    <d v="2019-01-01T00:00:00"/>
    <d v="2019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3"/>
  </r>
  <r>
    <m/>
    <x v="0"/>
    <x v="8"/>
    <x v="141"/>
    <n v="0"/>
    <n v="0"/>
    <n v="0"/>
    <n v="0"/>
    <n v="0"/>
    <n v="0"/>
    <n v="0"/>
    <n v="0"/>
    <n v="0"/>
    <n v="0"/>
    <n v="0"/>
    <n v="0"/>
    <n v="0"/>
    <n v="48083"/>
    <n v="132050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m/>
    <x v="0"/>
    <x v="8"/>
    <x v="141"/>
    <n v="0"/>
    <n v="0"/>
    <n v="0"/>
    <n v="0"/>
    <n v="0"/>
    <n v="0"/>
    <n v="0"/>
    <n v="0"/>
    <n v="0"/>
    <n v="0"/>
    <n v="0"/>
    <n v="0"/>
    <n v="0"/>
    <n v="118785"/>
    <n v="118785"/>
    <m/>
    <d v="2023-01-01T00:00:00"/>
    <d v="2023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5"/>
  </r>
  <r>
    <m/>
    <x v="0"/>
    <x v="8"/>
    <x v="141"/>
    <n v="0"/>
    <n v="0"/>
    <n v="0"/>
    <n v="0"/>
    <n v="0"/>
    <n v="0"/>
    <n v="0"/>
    <n v="0"/>
    <n v="0"/>
    <n v="0"/>
    <n v="0"/>
    <n v="0"/>
    <n v="0"/>
    <n v="124739"/>
    <n v="124739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m/>
    <x v="0"/>
    <x v="8"/>
    <x v="141"/>
    <n v="0"/>
    <n v="0"/>
    <n v="0"/>
    <n v="0"/>
    <n v="0"/>
    <n v="0"/>
    <n v="0"/>
    <n v="0"/>
    <n v="0"/>
    <n v="0"/>
    <n v="0"/>
    <n v="0"/>
    <n v="0"/>
    <n v="124739"/>
    <n v="124739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m/>
    <x v="0"/>
    <x v="8"/>
    <x v="141"/>
    <n v="0"/>
    <n v="0"/>
    <n v="0"/>
    <n v="0"/>
    <n v="0"/>
    <n v="0"/>
    <n v="0"/>
    <n v="0"/>
    <n v="0"/>
    <n v="0"/>
    <n v="0"/>
    <n v="0"/>
    <n v="0"/>
    <n v="124739"/>
    <n v="124739"/>
    <m/>
    <d v="2022-01-01T00:00:00"/>
    <d v="2022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4"/>
  </r>
  <r>
    <m/>
    <x v="0"/>
    <x v="8"/>
    <x v="142"/>
    <n v="3"/>
    <n v="0"/>
    <n v="0"/>
    <n v="0"/>
    <n v="0"/>
    <n v="0"/>
    <n v="0"/>
    <n v="2"/>
    <n v="3"/>
    <n v="0"/>
    <n v="3"/>
    <n v="0"/>
    <n v="3"/>
    <m/>
    <m/>
    <n v="66.67"/>
    <d v="2022-01-01T00:00:00"/>
    <d v="2022-12-31T00:00:00"/>
    <m/>
    <n v="0"/>
    <m/>
    <n v="0"/>
    <n v="0"/>
    <n v="0"/>
    <n v="0"/>
    <n v="0"/>
    <n v="0"/>
    <n v="0"/>
    <n v="2"/>
    <n v="66.67"/>
    <n v="3"/>
    <n v="100"/>
    <n v="2"/>
    <n v="66.67"/>
    <n v="0"/>
    <n v="0"/>
    <n v="0"/>
    <n v="1"/>
    <n v="0"/>
    <n v="0"/>
    <x v="4"/>
  </r>
  <r>
    <m/>
    <x v="0"/>
    <x v="8"/>
    <x v="142"/>
    <n v="11"/>
    <n v="0"/>
    <n v="0"/>
    <n v="0"/>
    <n v="0"/>
    <n v="0"/>
    <n v="0"/>
    <n v="10"/>
    <n v="11"/>
    <n v="0"/>
    <n v="11"/>
    <n v="0"/>
    <n v="11"/>
    <m/>
    <m/>
    <n v="90.91"/>
    <d v="2023-01-01T00:00:00"/>
    <d v="2023-12-31T00:00:00"/>
    <m/>
    <n v="0"/>
    <m/>
    <n v="0"/>
    <n v="0"/>
    <n v="0"/>
    <n v="0"/>
    <n v="0"/>
    <n v="0"/>
    <n v="0"/>
    <n v="10"/>
    <n v="90.91"/>
    <n v="11"/>
    <n v="100"/>
    <n v="7"/>
    <n v="63.64"/>
    <n v="1"/>
    <n v="9.09"/>
    <n v="0"/>
    <n v="1"/>
    <n v="7"/>
    <n v="87.5"/>
    <x v="5"/>
  </r>
  <r>
    <m/>
    <x v="0"/>
    <x v="8"/>
    <x v="142"/>
    <n v="3"/>
    <n v="0"/>
    <n v="0"/>
    <n v="0"/>
    <n v="0"/>
    <n v="1"/>
    <n v="0"/>
    <n v="3"/>
    <n v="2"/>
    <n v="0"/>
    <n v="3"/>
    <n v="0"/>
    <n v="3"/>
    <m/>
    <m/>
    <n v="100"/>
    <d v="2024-01-01T00:00:00"/>
    <d v="2024-05-12T00:00:00"/>
    <m/>
    <n v="1"/>
    <m/>
    <n v="0"/>
    <n v="0"/>
    <n v="0"/>
    <n v="0"/>
    <n v="0"/>
    <n v="0"/>
    <n v="0"/>
    <n v="3"/>
    <n v="100"/>
    <n v="3"/>
    <n v="100"/>
    <n v="2"/>
    <n v="66.67"/>
    <n v="0"/>
    <n v="0"/>
    <n v="0"/>
    <n v="0"/>
    <n v="2"/>
    <n v="100"/>
    <x v="0"/>
  </r>
  <r>
    <m/>
    <x v="0"/>
    <x v="8"/>
    <x v="142"/>
    <n v="9"/>
    <n v="0"/>
    <n v="0"/>
    <n v="0"/>
    <n v="0"/>
    <n v="0"/>
    <n v="0"/>
    <n v="9"/>
    <n v="9"/>
    <n v="0"/>
    <n v="9"/>
    <n v="0"/>
    <n v="9"/>
    <m/>
    <m/>
    <n v="100"/>
    <d v="2019-01-01T00:00:00"/>
    <d v="2019-12-31T00:00:00"/>
    <m/>
    <n v="2"/>
    <m/>
    <n v="1"/>
    <n v="11.11"/>
    <n v="0"/>
    <n v="0"/>
    <n v="0"/>
    <n v="0"/>
    <n v="0"/>
    <n v="7"/>
    <n v="77.78"/>
    <n v="9"/>
    <n v="100"/>
    <n v="6"/>
    <n v="66.67"/>
    <n v="4"/>
    <n v="44.44"/>
    <n v="1"/>
    <n v="2"/>
    <n v="4"/>
    <n v="66.67"/>
    <x v="3"/>
  </r>
  <r>
    <m/>
    <x v="0"/>
    <x v="8"/>
    <x v="142"/>
    <n v="5"/>
    <n v="0"/>
    <n v="0"/>
    <n v="0"/>
    <n v="0"/>
    <n v="0"/>
    <n v="0"/>
    <n v="4"/>
    <n v="5"/>
    <n v="0"/>
    <n v="5"/>
    <n v="0"/>
    <n v="5"/>
    <m/>
    <m/>
    <n v="80"/>
    <d v="2021-01-01T00:00:00"/>
    <d v="2021-12-31T00:00:00"/>
    <m/>
    <n v="3"/>
    <m/>
    <n v="0"/>
    <n v="0"/>
    <n v="0"/>
    <n v="0"/>
    <n v="0"/>
    <n v="0"/>
    <n v="0"/>
    <n v="4"/>
    <n v="80"/>
    <n v="5"/>
    <n v="100"/>
    <n v="3"/>
    <n v="60"/>
    <n v="0"/>
    <n v="0"/>
    <n v="0"/>
    <n v="1"/>
    <n v="1"/>
    <n v="50"/>
    <x v="1"/>
  </r>
  <r>
    <m/>
    <x v="0"/>
    <x v="8"/>
    <x v="142"/>
    <n v="7"/>
    <n v="0"/>
    <n v="0"/>
    <n v="0"/>
    <n v="0"/>
    <n v="0"/>
    <n v="0"/>
    <n v="6"/>
    <n v="7"/>
    <n v="0"/>
    <n v="7"/>
    <n v="0"/>
    <n v="7"/>
    <m/>
    <m/>
    <n v="85.71"/>
    <d v="2020-01-01T00:00:00"/>
    <d v="2020-12-31T00:00:00"/>
    <m/>
    <n v="2"/>
    <m/>
    <n v="0"/>
    <n v="0"/>
    <n v="0"/>
    <n v="0"/>
    <n v="0"/>
    <n v="0"/>
    <n v="0"/>
    <n v="6"/>
    <n v="85.71"/>
    <n v="7"/>
    <n v="100"/>
    <n v="6"/>
    <n v="85.71"/>
    <n v="0"/>
    <n v="0"/>
    <n v="0"/>
    <n v="1"/>
    <n v="3"/>
    <n v="75"/>
    <x v="2"/>
  </r>
  <r>
    <s v="LEB_P_1"/>
    <x v="0"/>
    <x v="8"/>
    <x v="143"/>
    <n v="5"/>
    <n v="0"/>
    <n v="0"/>
    <n v="0"/>
    <n v="0"/>
    <n v="0"/>
    <n v="0"/>
    <n v="5"/>
    <n v="5"/>
    <n v="0"/>
    <n v="5"/>
    <n v="0"/>
    <n v="5"/>
    <n v="106571"/>
    <n v="106571"/>
    <n v="100"/>
    <d v="2020-01-01T00:00:00"/>
    <d v="2020-12-31T00:00:00"/>
    <d v="1900-01-03T16:33:36"/>
    <n v="1"/>
    <n v="0.94"/>
    <n v="0"/>
    <n v="0"/>
    <n v="0"/>
    <n v="0"/>
    <n v="0"/>
    <n v="1"/>
    <n v="20"/>
    <n v="5"/>
    <n v="100"/>
    <n v="5"/>
    <n v="100"/>
    <n v="5"/>
    <n v="100"/>
    <n v="0"/>
    <n v="0"/>
    <n v="0"/>
    <n v="0"/>
    <n v="0"/>
    <m/>
    <x v="2"/>
  </r>
  <r>
    <s v="LEB_P_1"/>
    <x v="0"/>
    <x v="8"/>
    <x v="143"/>
    <n v="4"/>
    <n v="0"/>
    <n v="0"/>
    <n v="0"/>
    <n v="0"/>
    <n v="0"/>
    <n v="0"/>
    <n v="4"/>
    <n v="4"/>
    <n v="0"/>
    <n v="4"/>
    <n v="0"/>
    <n v="4"/>
    <n v="106638"/>
    <n v="106638"/>
    <n v="100"/>
    <d v="2019-01-01T00:00:00"/>
    <d v="2019-12-31T00:00:00"/>
    <d v="1900-01-02T18:00:00"/>
    <n v="0"/>
    <n v="0"/>
    <n v="0"/>
    <n v="0"/>
    <n v="0"/>
    <n v="0"/>
    <n v="0"/>
    <n v="1"/>
    <n v="25"/>
    <n v="4"/>
    <n v="100"/>
    <n v="4"/>
    <n v="100"/>
    <n v="4"/>
    <n v="100"/>
    <n v="0"/>
    <n v="0"/>
    <n v="0"/>
    <n v="0"/>
    <n v="2"/>
    <n v="100"/>
    <x v="3"/>
  </r>
  <r>
    <s v="LEB_P_1"/>
    <x v="0"/>
    <x v="8"/>
    <x v="143"/>
    <n v="4"/>
    <n v="0"/>
    <n v="0"/>
    <n v="0"/>
    <n v="0"/>
    <n v="1"/>
    <n v="0"/>
    <n v="4"/>
    <n v="3"/>
    <n v="0"/>
    <n v="4"/>
    <n v="0"/>
    <n v="4"/>
    <n v="28444"/>
    <n v="78116"/>
    <n v="100"/>
    <d v="2024-01-01T00:00:00"/>
    <d v="2024-05-12T00:00:00"/>
    <d v="1900-01-13T01:26:24"/>
    <n v="0"/>
    <n v="0"/>
    <n v="0"/>
    <n v="0"/>
    <n v="0"/>
    <n v="0"/>
    <n v="0"/>
    <n v="0"/>
    <n v="0"/>
    <n v="4"/>
    <n v="100"/>
    <n v="4"/>
    <n v="100"/>
    <n v="2"/>
    <n v="50"/>
    <n v="0"/>
    <n v="0"/>
    <n v="0"/>
    <n v="0"/>
    <n v="1"/>
    <n v="100"/>
    <x v="0"/>
  </r>
  <r>
    <s v="LEB_P_1"/>
    <x v="0"/>
    <x v="8"/>
    <x v="143"/>
    <n v="4"/>
    <n v="0"/>
    <n v="0"/>
    <n v="0"/>
    <n v="0"/>
    <n v="0"/>
    <n v="0"/>
    <n v="4"/>
    <n v="4"/>
    <n v="0"/>
    <n v="4"/>
    <n v="0"/>
    <n v="4"/>
    <n v="106571"/>
    <n v="106571"/>
    <n v="100"/>
    <d v="2022-01-01T00:00:00"/>
    <d v="2022-12-31T00:00:00"/>
    <d v="1900-01-02T18:00:00"/>
    <n v="0"/>
    <n v="0"/>
    <n v="0"/>
    <n v="0"/>
    <n v="0"/>
    <n v="0"/>
    <n v="0"/>
    <n v="0"/>
    <n v="0"/>
    <n v="4"/>
    <n v="100"/>
    <n v="4"/>
    <n v="100"/>
    <n v="2"/>
    <n v="50"/>
    <n v="0"/>
    <n v="0"/>
    <n v="0"/>
    <n v="1"/>
    <n v="1"/>
    <n v="50"/>
    <x v="4"/>
  </r>
  <r>
    <s v="LEB_P_1"/>
    <x v="0"/>
    <x v="8"/>
    <x v="143"/>
    <n v="2"/>
    <n v="0"/>
    <n v="0"/>
    <n v="0"/>
    <n v="0"/>
    <n v="0"/>
    <n v="0"/>
    <n v="1"/>
    <n v="2"/>
    <n v="0"/>
    <n v="2"/>
    <n v="0"/>
    <n v="2"/>
    <n v="106571"/>
    <n v="106571"/>
    <n v="50"/>
    <d v="2021-01-01T00:00:00"/>
    <d v="2021-12-31T00:00:00"/>
    <d v="1899-12-31T21:07:12"/>
    <n v="0"/>
    <n v="0"/>
    <n v="0"/>
    <n v="0"/>
    <n v="0"/>
    <n v="0"/>
    <n v="0"/>
    <n v="0"/>
    <n v="0"/>
    <n v="1"/>
    <n v="50"/>
    <n v="2"/>
    <n v="100"/>
    <n v="2"/>
    <n v="100"/>
    <n v="0"/>
    <n v="0"/>
    <n v="0"/>
    <n v="0"/>
    <n v="1"/>
    <n v="100"/>
    <x v="1"/>
  </r>
  <r>
    <s v="LEB_P_1"/>
    <x v="0"/>
    <x v="8"/>
    <x v="143"/>
    <n v="3"/>
    <n v="0"/>
    <n v="0"/>
    <n v="0"/>
    <n v="0"/>
    <n v="0"/>
    <n v="0"/>
    <n v="3"/>
    <n v="3"/>
    <n v="0"/>
    <n v="3"/>
    <n v="0"/>
    <n v="3"/>
    <n v="70377"/>
    <n v="70377"/>
    <n v="100"/>
    <d v="2023-01-01T00:00:00"/>
    <d v="2023-12-31T00:00:00"/>
    <d v="1900-01-03T06:14:24"/>
    <n v="0"/>
    <n v="0"/>
    <n v="0"/>
    <n v="0"/>
    <n v="0"/>
    <n v="0"/>
    <n v="0"/>
    <n v="0"/>
    <n v="0"/>
    <n v="3"/>
    <n v="100"/>
    <n v="3"/>
    <n v="100"/>
    <n v="3"/>
    <n v="100"/>
    <n v="0"/>
    <n v="0"/>
    <n v="0"/>
    <n v="0"/>
    <n v="2"/>
    <n v="100"/>
    <x v="5"/>
  </r>
  <r>
    <s v="LEB_P_3"/>
    <x v="0"/>
    <x v="8"/>
    <x v="144"/>
    <n v="6"/>
    <n v="0"/>
    <n v="0"/>
    <n v="0"/>
    <n v="0"/>
    <n v="0"/>
    <n v="0"/>
    <n v="5"/>
    <n v="6"/>
    <n v="0"/>
    <n v="6"/>
    <n v="0"/>
    <n v="6"/>
    <n v="83002"/>
    <n v="83002"/>
    <n v="83.33"/>
    <d v="2020-01-01T00:00:00"/>
    <d v="2020-12-31T00:00:00"/>
    <d v="1900-01-06T05:31:12"/>
    <n v="1"/>
    <n v="1.2"/>
    <n v="0"/>
    <n v="0"/>
    <n v="0"/>
    <n v="0"/>
    <n v="0"/>
    <n v="1"/>
    <n v="16.670000000000002"/>
    <n v="4"/>
    <n v="66.67"/>
    <n v="5"/>
    <n v="83.33"/>
    <n v="3"/>
    <n v="50"/>
    <n v="0"/>
    <n v="0"/>
    <n v="0"/>
    <n v="2"/>
    <n v="1"/>
    <n v="33.33"/>
    <x v="2"/>
  </r>
  <r>
    <s v="LEB_P_3"/>
    <x v="0"/>
    <x v="8"/>
    <x v="144"/>
    <n v="11"/>
    <n v="0"/>
    <n v="0"/>
    <n v="0"/>
    <n v="0"/>
    <n v="0"/>
    <n v="0"/>
    <n v="10"/>
    <n v="11"/>
    <n v="0"/>
    <n v="11"/>
    <n v="0"/>
    <n v="11"/>
    <n v="83002"/>
    <n v="83002"/>
    <n v="90.91"/>
    <d v="2022-01-01T00:00:00"/>
    <d v="2022-12-31T00:00:00"/>
    <d v="1900-01-12T06:00:00"/>
    <n v="2"/>
    <n v="2.41"/>
    <n v="0"/>
    <n v="0"/>
    <n v="0"/>
    <n v="0"/>
    <n v="0"/>
    <n v="0"/>
    <n v="0"/>
    <n v="9"/>
    <n v="81.819999999999993"/>
    <n v="11"/>
    <n v="100"/>
    <n v="8"/>
    <n v="72.73"/>
    <n v="1"/>
    <n v="9.09"/>
    <n v="2"/>
    <n v="4"/>
    <n v="1"/>
    <n v="20"/>
    <x v="4"/>
  </r>
  <r>
    <s v="LEB_P_3"/>
    <x v="0"/>
    <x v="8"/>
    <x v="144"/>
    <n v="8"/>
    <n v="0"/>
    <n v="0"/>
    <n v="0"/>
    <n v="0"/>
    <n v="0"/>
    <n v="0"/>
    <n v="8"/>
    <n v="8"/>
    <n v="0"/>
    <n v="8"/>
    <n v="0"/>
    <n v="8"/>
    <n v="83002"/>
    <n v="83002"/>
    <n v="100"/>
    <d v="2021-01-01T00:00:00"/>
    <d v="2021-12-31T00:00:00"/>
    <d v="1900-01-08T15:21:36"/>
    <n v="2"/>
    <n v="2.41"/>
    <n v="0"/>
    <n v="0"/>
    <n v="0"/>
    <n v="0"/>
    <n v="0"/>
    <n v="0"/>
    <n v="0"/>
    <n v="7"/>
    <n v="87.5"/>
    <n v="8"/>
    <n v="100"/>
    <n v="7"/>
    <n v="87.5"/>
    <n v="0"/>
    <n v="0"/>
    <n v="0"/>
    <n v="2"/>
    <n v="3"/>
    <n v="60"/>
    <x v="1"/>
  </r>
  <r>
    <s v="LEB_P_3"/>
    <x v="0"/>
    <x v="8"/>
    <x v="144"/>
    <n v="3"/>
    <n v="0"/>
    <n v="0"/>
    <n v="0"/>
    <n v="0"/>
    <n v="2"/>
    <n v="0"/>
    <n v="2"/>
    <n v="1"/>
    <n v="0"/>
    <n v="3"/>
    <n v="0"/>
    <n v="3"/>
    <n v="51013"/>
    <n v="140097"/>
    <n v="66.67"/>
    <d v="2024-01-01T00:00:00"/>
    <d v="2024-05-12T00:00:00"/>
    <d v="1900-01-04T21:07:12"/>
    <n v="0"/>
    <n v="0"/>
    <n v="0"/>
    <n v="0"/>
    <n v="0"/>
    <n v="0"/>
    <n v="0"/>
    <n v="0"/>
    <n v="0"/>
    <n v="1"/>
    <n v="33.33"/>
    <n v="2"/>
    <n v="66.67"/>
    <n v="0"/>
    <n v="0"/>
    <n v="0"/>
    <n v="0"/>
    <n v="0"/>
    <n v="1"/>
    <n v="2"/>
    <n v="66.67"/>
    <x v="0"/>
  </r>
  <r>
    <s v="LEB_P_3"/>
    <x v="0"/>
    <x v="8"/>
    <x v="144"/>
    <n v="11"/>
    <n v="0"/>
    <n v="0"/>
    <n v="0"/>
    <n v="0"/>
    <n v="0"/>
    <n v="0"/>
    <n v="10"/>
    <n v="11"/>
    <n v="0"/>
    <n v="11"/>
    <n v="0"/>
    <n v="11"/>
    <n v="125957"/>
    <n v="125957"/>
    <n v="90.91"/>
    <d v="2023-01-01T00:00:00"/>
    <d v="2023-12-31T00:00:00"/>
    <d v="1900-01-07T17:31:12"/>
    <n v="1"/>
    <n v="0.79"/>
    <n v="0"/>
    <n v="0"/>
    <n v="0"/>
    <n v="0"/>
    <n v="0"/>
    <n v="2"/>
    <n v="18.18"/>
    <n v="8"/>
    <n v="72.73"/>
    <n v="10"/>
    <n v="90.91"/>
    <n v="7"/>
    <n v="63.64"/>
    <n v="0"/>
    <n v="0"/>
    <n v="2"/>
    <n v="2"/>
    <n v="3"/>
    <n v="60"/>
    <x v="5"/>
  </r>
  <r>
    <s v="LEB_P_3"/>
    <x v="0"/>
    <x v="8"/>
    <x v="144"/>
    <n v="16"/>
    <n v="0"/>
    <n v="0"/>
    <n v="0"/>
    <n v="0"/>
    <n v="0"/>
    <n v="0"/>
    <n v="14"/>
    <n v="16"/>
    <n v="0"/>
    <n v="16"/>
    <n v="0"/>
    <n v="16"/>
    <n v="145081"/>
    <n v="145081"/>
    <n v="87.5"/>
    <d v="2019-01-01T00:00:00"/>
    <d v="2019-12-31T00:00:00"/>
    <d v="1900-01-10T00:43:12"/>
    <n v="6"/>
    <n v="4.1399999999999997"/>
    <n v="0"/>
    <n v="0"/>
    <n v="0"/>
    <n v="0"/>
    <n v="0"/>
    <n v="1"/>
    <n v="6.25"/>
    <n v="12"/>
    <n v="75"/>
    <n v="16"/>
    <n v="100"/>
    <n v="9"/>
    <n v="56.25"/>
    <n v="0"/>
    <n v="0"/>
    <n v="0"/>
    <n v="4"/>
    <n v="5"/>
    <n v="55.56"/>
    <x v="3"/>
  </r>
  <r>
    <m/>
    <x v="0"/>
    <x v="8"/>
    <x v="145"/>
    <n v="0"/>
    <n v="0"/>
    <n v="0"/>
    <n v="0"/>
    <n v="0"/>
    <n v="0"/>
    <n v="0"/>
    <n v="0"/>
    <n v="0"/>
    <n v="0"/>
    <n v="0"/>
    <n v="0"/>
    <n v="0"/>
    <n v="47972"/>
    <n v="47972"/>
    <m/>
    <d v="2023-01-01T00:00:00"/>
    <d v="2023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5"/>
  </r>
  <r>
    <m/>
    <x v="0"/>
    <x v="8"/>
    <x v="145"/>
    <n v="0"/>
    <n v="0"/>
    <n v="0"/>
    <n v="0"/>
    <n v="0"/>
    <n v="0"/>
    <n v="0"/>
    <n v="0"/>
    <n v="0"/>
    <n v="0"/>
    <n v="0"/>
    <n v="0"/>
    <n v="0"/>
    <n v="34779"/>
    <n v="34779"/>
    <m/>
    <d v="2022-01-01T00:00:00"/>
    <d v="2022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4"/>
  </r>
  <r>
    <m/>
    <x v="0"/>
    <x v="8"/>
    <x v="145"/>
    <n v="0"/>
    <n v="0"/>
    <n v="0"/>
    <n v="0"/>
    <n v="0"/>
    <n v="0"/>
    <n v="0"/>
    <n v="0"/>
    <n v="0"/>
    <n v="0"/>
    <n v="0"/>
    <n v="0"/>
    <n v="0"/>
    <n v="34779"/>
    <n v="34779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m/>
    <x v="0"/>
    <x v="8"/>
    <x v="145"/>
    <n v="0"/>
    <n v="0"/>
    <n v="0"/>
    <n v="0"/>
    <n v="0"/>
    <n v="0"/>
    <n v="0"/>
    <n v="0"/>
    <n v="0"/>
    <n v="0"/>
    <n v="0"/>
    <n v="0"/>
    <n v="0"/>
    <n v="19427"/>
    <n v="53353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m/>
    <x v="0"/>
    <x v="8"/>
    <x v="145"/>
    <n v="0"/>
    <n v="0"/>
    <n v="0"/>
    <n v="0"/>
    <n v="0"/>
    <n v="0"/>
    <n v="0"/>
    <n v="0"/>
    <n v="0"/>
    <n v="0"/>
    <n v="0"/>
    <n v="0"/>
    <n v="0"/>
    <n v="57028"/>
    <n v="57028"/>
    <m/>
    <d v="2019-01-01T00:00:00"/>
    <d v="2019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3"/>
  </r>
  <r>
    <m/>
    <x v="0"/>
    <x v="8"/>
    <x v="145"/>
    <n v="0"/>
    <n v="0"/>
    <n v="0"/>
    <n v="0"/>
    <n v="0"/>
    <n v="0"/>
    <n v="0"/>
    <n v="0"/>
    <n v="0"/>
    <n v="0"/>
    <n v="0"/>
    <n v="0"/>
    <n v="0"/>
    <n v="34779"/>
    <n v="34779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LEB_P_4"/>
    <x v="0"/>
    <x v="8"/>
    <x v="146"/>
    <n v="21"/>
    <n v="0"/>
    <n v="0"/>
    <n v="0"/>
    <n v="0"/>
    <n v="0"/>
    <n v="0"/>
    <n v="19"/>
    <n v="21"/>
    <n v="0"/>
    <n v="21"/>
    <n v="0"/>
    <n v="21"/>
    <n v="520102"/>
    <n v="520102"/>
    <n v="90.48"/>
    <d v="2023-01-01T00:00:00"/>
    <d v="2023-12-31T00:00:00"/>
    <d v="1900-01-03T00:57:36"/>
    <n v="2"/>
    <n v="0.38"/>
    <n v="0"/>
    <n v="0"/>
    <n v="0"/>
    <n v="0"/>
    <n v="0"/>
    <n v="0"/>
    <n v="0"/>
    <n v="18"/>
    <n v="85.71"/>
    <n v="21"/>
    <n v="100"/>
    <n v="18"/>
    <n v="85.71"/>
    <n v="0"/>
    <n v="0"/>
    <n v="0"/>
    <n v="0"/>
    <n v="8"/>
    <n v="100"/>
    <x v="5"/>
  </r>
  <r>
    <s v="LEB_P_4"/>
    <x v="0"/>
    <x v="8"/>
    <x v="146"/>
    <n v="25"/>
    <n v="0"/>
    <n v="0"/>
    <n v="0"/>
    <n v="0"/>
    <n v="0"/>
    <n v="0"/>
    <n v="21"/>
    <n v="25"/>
    <n v="0"/>
    <n v="25"/>
    <n v="0"/>
    <n v="25"/>
    <n v="584920"/>
    <n v="584920"/>
    <n v="84"/>
    <d v="2019-01-01T00:00:00"/>
    <d v="2019-12-31T00:00:00"/>
    <d v="1900-01-03T06:28:48"/>
    <n v="5"/>
    <n v="0.85"/>
    <n v="0"/>
    <n v="0"/>
    <n v="0"/>
    <n v="0"/>
    <n v="0"/>
    <n v="4"/>
    <n v="16"/>
    <n v="20"/>
    <n v="80"/>
    <n v="25"/>
    <n v="100"/>
    <n v="19"/>
    <n v="76"/>
    <n v="1"/>
    <n v="4"/>
    <n v="1"/>
    <n v="2"/>
    <n v="11"/>
    <n v="84.62"/>
    <x v="3"/>
  </r>
  <r>
    <s v="LEB_P_4"/>
    <x v="0"/>
    <x v="8"/>
    <x v="146"/>
    <n v="6"/>
    <n v="0"/>
    <n v="0"/>
    <n v="0"/>
    <n v="0"/>
    <n v="1"/>
    <n v="0"/>
    <n v="6"/>
    <n v="5"/>
    <n v="0"/>
    <n v="6"/>
    <n v="0"/>
    <n v="6"/>
    <n v="210285"/>
    <n v="577502"/>
    <n v="100"/>
    <d v="2024-01-01T00:00:00"/>
    <d v="2024-05-12T00:00:00"/>
    <d v="1900-01-01T20:24:00"/>
    <n v="0"/>
    <n v="0"/>
    <n v="0"/>
    <n v="0"/>
    <n v="0"/>
    <n v="0"/>
    <n v="0"/>
    <n v="0"/>
    <n v="0"/>
    <n v="6"/>
    <n v="100"/>
    <n v="6"/>
    <n v="100"/>
    <n v="5"/>
    <n v="83.33"/>
    <n v="1"/>
    <n v="16.670000000000002"/>
    <n v="0"/>
    <n v="0"/>
    <n v="0"/>
    <m/>
    <x v="0"/>
  </r>
  <r>
    <s v="LEB_P_4"/>
    <x v="0"/>
    <x v="8"/>
    <x v="146"/>
    <n v="9"/>
    <n v="0"/>
    <n v="0"/>
    <n v="0"/>
    <n v="0"/>
    <n v="0"/>
    <n v="0"/>
    <n v="9"/>
    <n v="9"/>
    <n v="0"/>
    <n v="9"/>
    <n v="0"/>
    <n v="9"/>
    <n v="528497"/>
    <n v="528497"/>
    <n v="100"/>
    <d v="2021-01-01T00:00:00"/>
    <d v="2021-12-31T00:00:00"/>
    <d v="1899-12-31T16:48:00"/>
    <n v="6"/>
    <n v="1.1399999999999999"/>
    <n v="0"/>
    <n v="0"/>
    <n v="0"/>
    <n v="0"/>
    <n v="0"/>
    <n v="1"/>
    <n v="11.11"/>
    <n v="6"/>
    <n v="66.67"/>
    <n v="9"/>
    <n v="100"/>
    <n v="8"/>
    <n v="88.89"/>
    <n v="0"/>
    <n v="0"/>
    <n v="0"/>
    <n v="0"/>
    <n v="6"/>
    <n v="100"/>
    <x v="1"/>
  </r>
  <r>
    <s v="LEB_P_4"/>
    <x v="0"/>
    <x v="8"/>
    <x v="146"/>
    <n v="14"/>
    <n v="0"/>
    <n v="0"/>
    <n v="0"/>
    <n v="0"/>
    <n v="0"/>
    <n v="0"/>
    <n v="13"/>
    <n v="14"/>
    <n v="0"/>
    <n v="14"/>
    <n v="0"/>
    <n v="14"/>
    <n v="528497"/>
    <n v="528497"/>
    <n v="92.86"/>
    <d v="2022-01-01T00:00:00"/>
    <d v="2022-12-31T00:00:00"/>
    <d v="1900-01-01T15:36:00"/>
    <n v="3"/>
    <n v="0.56999999999999995"/>
    <n v="1"/>
    <n v="7.14"/>
    <n v="0"/>
    <n v="0"/>
    <n v="0"/>
    <n v="0"/>
    <n v="0"/>
    <n v="13"/>
    <n v="92.86"/>
    <n v="14"/>
    <n v="100"/>
    <n v="11"/>
    <n v="78.569999999999993"/>
    <n v="0"/>
    <n v="0"/>
    <n v="1"/>
    <n v="2"/>
    <n v="6"/>
    <n v="75"/>
    <x v="4"/>
  </r>
  <r>
    <s v="LEB_P_4"/>
    <x v="0"/>
    <x v="8"/>
    <x v="146"/>
    <n v="18"/>
    <n v="0"/>
    <n v="0"/>
    <n v="0"/>
    <n v="0"/>
    <n v="0"/>
    <n v="0"/>
    <n v="17"/>
    <n v="18"/>
    <n v="0"/>
    <n v="18"/>
    <n v="0"/>
    <n v="18"/>
    <n v="528497"/>
    <n v="528497"/>
    <n v="94.44"/>
    <d v="2020-01-01T00:00:00"/>
    <d v="2020-12-31T00:00:00"/>
    <d v="1900-01-02T09:50:24"/>
    <n v="6"/>
    <n v="1.1399999999999999"/>
    <n v="0"/>
    <n v="0"/>
    <n v="0"/>
    <n v="0"/>
    <n v="0"/>
    <n v="3"/>
    <n v="16.670000000000002"/>
    <n v="13"/>
    <n v="72.22"/>
    <n v="18"/>
    <n v="100"/>
    <n v="18"/>
    <n v="100"/>
    <n v="0"/>
    <n v="0"/>
    <n v="0"/>
    <n v="1"/>
    <n v="5"/>
    <n v="83.33"/>
    <x v="2"/>
  </r>
  <r>
    <s v="LEB_P_6"/>
    <x v="0"/>
    <x v="8"/>
    <x v="147"/>
    <n v="2"/>
    <n v="0"/>
    <n v="0"/>
    <n v="0"/>
    <n v="0"/>
    <n v="0"/>
    <n v="0"/>
    <n v="1"/>
    <n v="2"/>
    <n v="0"/>
    <n v="2"/>
    <n v="0"/>
    <n v="2"/>
    <n v="103489"/>
    <n v="103489"/>
    <n v="50"/>
    <d v="2022-01-01T00:00:00"/>
    <d v="2022-12-31T00:00:00"/>
    <d v="1899-12-31T22:19:12"/>
    <n v="0"/>
    <n v="0"/>
    <n v="0"/>
    <n v="0"/>
    <n v="0"/>
    <n v="0"/>
    <n v="0"/>
    <n v="0"/>
    <n v="0"/>
    <n v="1"/>
    <n v="50"/>
    <n v="2"/>
    <n v="100"/>
    <n v="2"/>
    <n v="100"/>
    <n v="0"/>
    <n v="0"/>
    <n v="0"/>
    <n v="0"/>
    <n v="2"/>
    <n v="100"/>
    <x v="4"/>
  </r>
  <r>
    <s v="LEB_P_6"/>
    <x v="0"/>
    <x v="8"/>
    <x v="147"/>
    <n v="2"/>
    <n v="0"/>
    <n v="0"/>
    <n v="0"/>
    <n v="0"/>
    <n v="0"/>
    <n v="0"/>
    <n v="2"/>
    <n v="2"/>
    <n v="0"/>
    <n v="2"/>
    <n v="0"/>
    <n v="2"/>
    <n v="103489"/>
    <n v="103489"/>
    <n v="100"/>
    <d v="2021-01-01T00:00:00"/>
    <d v="2021-12-31T00:00:00"/>
    <d v="1899-12-31T22:19:12"/>
    <n v="0"/>
    <n v="0"/>
    <n v="0"/>
    <n v="0"/>
    <n v="0"/>
    <n v="0"/>
    <n v="0"/>
    <n v="0"/>
    <n v="0"/>
    <n v="1"/>
    <n v="50"/>
    <n v="2"/>
    <n v="100"/>
    <n v="2"/>
    <n v="100"/>
    <n v="0"/>
    <n v="0"/>
    <n v="0"/>
    <n v="0"/>
    <n v="0"/>
    <m/>
    <x v="1"/>
  </r>
  <r>
    <s v="LEB_P_6"/>
    <x v="0"/>
    <x v="8"/>
    <x v="147"/>
    <n v="2"/>
    <n v="0"/>
    <n v="0"/>
    <n v="0"/>
    <n v="0"/>
    <n v="1"/>
    <n v="0"/>
    <n v="2"/>
    <n v="1"/>
    <n v="0"/>
    <n v="2"/>
    <n v="0"/>
    <n v="2"/>
    <n v="45549"/>
    <n v="125094"/>
    <n v="100"/>
    <d v="2024-01-01T00:00:00"/>
    <d v="2024-05-12T00:00:00"/>
    <d v="1900-01-03T09:21:36"/>
    <n v="0"/>
    <n v="0"/>
    <n v="0"/>
    <n v="0"/>
    <n v="0"/>
    <n v="0"/>
    <n v="0"/>
    <n v="0"/>
    <n v="0"/>
    <n v="1"/>
    <n v="50"/>
    <n v="2"/>
    <n v="100"/>
    <n v="0"/>
    <n v="0"/>
    <n v="0"/>
    <n v="0"/>
    <n v="0"/>
    <n v="0"/>
    <n v="0"/>
    <m/>
    <x v="0"/>
  </r>
  <r>
    <s v="LEB_P_6"/>
    <x v="0"/>
    <x v="8"/>
    <x v="147"/>
    <n v="2"/>
    <n v="0"/>
    <n v="0"/>
    <n v="0"/>
    <n v="0"/>
    <n v="0"/>
    <n v="0"/>
    <n v="2"/>
    <n v="2"/>
    <n v="0"/>
    <n v="2"/>
    <n v="0"/>
    <n v="2"/>
    <n v="103489"/>
    <n v="103489"/>
    <n v="100"/>
    <d v="2020-01-01T00:00:00"/>
    <d v="2020-12-31T00:00:00"/>
    <d v="1899-12-31T22:19:12"/>
    <n v="0"/>
    <n v="0"/>
    <n v="0"/>
    <n v="0"/>
    <n v="0"/>
    <n v="0"/>
    <n v="0"/>
    <n v="0"/>
    <n v="0"/>
    <n v="1"/>
    <n v="50"/>
    <n v="2"/>
    <n v="100"/>
    <n v="2"/>
    <n v="100"/>
    <n v="0"/>
    <n v="0"/>
    <n v="0"/>
    <n v="0"/>
    <n v="0"/>
    <m/>
    <x v="2"/>
  </r>
  <r>
    <s v="LEB_P_6"/>
    <x v="0"/>
    <x v="8"/>
    <x v="147"/>
    <n v="10"/>
    <n v="0"/>
    <n v="0"/>
    <n v="0"/>
    <n v="0"/>
    <n v="0"/>
    <n v="0"/>
    <n v="9"/>
    <n v="10"/>
    <n v="0"/>
    <n v="10"/>
    <n v="0"/>
    <n v="10"/>
    <n v="114617"/>
    <n v="114617"/>
    <n v="90"/>
    <d v="2019-01-01T00:00:00"/>
    <d v="2019-12-31T00:00:00"/>
    <d v="1900-01-07T17:16:48"/>
    <n v="2"/>
    <n v="1.74"/>
    <n v="0"/>
    <n v="0"/>
    <n v="0"/>
    <n v="0"/>
    <n v="0"/>
    <n v="0"/>
    <n v="0"/>
    <n v="7"/>
    <n v="70"/>
    <n v="10"/>
    <n v="100"/>
    <n v="8"/>
    <n v="80"/>
    <n v="1"/>
    <n v="10"/>
    <n v="0"/>
    <n v="0"/>
    <n v="3"/>
    <n v="100"/>
    <x v="3"/>
  </r>
  <r>
    <s v="LEB_P_6"/>
    <x v="0"/>
    <x v="8"/>
    <x v="147"/>
    <n v="6"/>
    <n v="0"/>
    <n v="0"/>
    <n v="0"/>
    <n v="0"/>
    <n v="0"/>
    <n v="0"/>
    <n v="4"/>
    <n v="6"/>
    <n v="0"/>
    <n v="6"/>
    <n v="0"/>
    <n v="6"/>
    <n v="112668"/>
    <n v="112668"/>
    <n v="66.67"/>
    <d v="2023-01-01T00:00:00"/>
    <d v="2023-12-31T00:00:00"/>
    <d v="1900-01-04T07:55:12"/>
    <n v="1"/>
    <n v="0.89"/>
    <n v="0"/>
    <n v="0"/>
    <n v="0"/>
    <n v="0"/>
    <n v="0"/>
    <n v="0"/>
    <n v="0"/>
    <n v="6"/>
    <n v="100"/>
    <n v="6"/>
    <n v="100"/>
    <n v="4"/>
    <n v="66.67"/>
    <n v="0"/>
    <n v="0"/>
    <n v="0"/>
    <n v="0"/>
    <n v="3"/>
    <n v="100"/>
    <x v="5"/>
  </r>
  <r>
    <s v="LEB_P_2"/>
    <x v="0"/>
    <x v="8"/>
    <x v="148"/>
    <n v="8"/>
    <n v="0"/>
    <n v="0"/>
    <n v="0"/>
    <n v="0"/>
    <n v="4"/>
    <n v="0"/>
    <n v="6"/>
    <n v="4"/>
    <n v="0"/>
    <n v="8"/>
    <n v="0"/>
    <n v="8"/>
    <n v="144081"/>
    <n v="395690"/>
    <n v="75"/>
    <d v="2024-01-01T00:00:00"/>
    <d v="2024-05-12T00:00:00"/>
    <d v="1900-01-04T13:12:00"/>
    <n v="0"/>
    <n v="0"/>
    <n v="0"/>
    <n v="0"/>
    <n v="0"/>
    <n v="0"/>
    <n v="0"/>
    <n v="0"/>
    <n v="0"/>
    <n v="7"/>
    <n v="87.5"/>
    <n v="8"/>
    <n v="100"/>
    <n v="2"/>
    <n v="25"/>
    <n v="0"/>
    <n v="0"/>
    <n v="0"/>
    <n v="0"/>
    <n v="3"/>
    <n v="100"/>
    <x v="0"/>
  </r>
  <r>
    <s v="LEB_P_2"/>
    <x v="0"/>
    <x v="8"/>
    <x v="148"/>
    <n v="12"/>
    <n v="0"/>
    <n v="0"/>
    <n v="0"/>
    <n v="0"/>
    <n v="0"/>
    <n v="0"/>
    <n v="9"/>
    <n v="12"/>
    <n v="0"/>
    <n v="12"/>
    <n v="0"/>
    <n v="12"/>
    <n v="356187"/>
    <n v="356187"/>
    <n v="75"/>
    <d v="2023-01-01T00:00:00"/>
    <d v="2023-12-31T00:00:00"/>
    <d v="1900-01-02T08:52:48"/>
    <n v="1"/>
    <n v="0.28000000000000003"/>
    <n v="0"/>
    <n v="0"/>
    <n v="0"/>
    <n v="0"/>
    <n v="0"/>
    <n v="0"/>
    <n v="0"/>
    <n v="7"/>
    <n v="58.33"/>
    <n v="12"/>
    <n v="100"/>
    <n v="11"/>
    <n v="91.67"/>
    <n v="1"/>
    <n v="8.33"/>
    <n v="0"/>
    <n v="2"/>
    <n v="3"/>
    <n v="60"/>
    <x v="5"/>
  </r>
  <r>
    <s v="LEB_P_2"/>
    <x v="0"/>
    <x v="8"/>
    <x v="148"/>
    <n v="10"/>
    <n v="0"/>
    <n v="0"/>
    <n v="0"/>
    <n v="0"/>
    <n v="0"/>
    <n v="0"/>
    <n v="6"/>
    <n v="10"/>
    <n v="0"/>
    <n v="10"/>
    <n v="0"/>
    <n v="10"/>
    <n v="383127"/>
    <n v="383127"/>
    <n v="60"/>
    <d v="2022-01-01T00:00:00"/>
    <d v="2022-12-31T00:00:00"/>
    <d v="1900-01-01T14:38:24"/>
    <n v="5"/>
    <n v="1.31"/>
    <n v="0"/>
    <n v="0"/>
    <n v="0"/>
    <n v="0"/>
    <n v="0"/>
    <n v="0"/>
    <n v="0"/>
    <n v="5"/>
    <n v="50"/>
    <n v="10"/>
    <n v="100"/>
    <n v="9"/>
    <n v="90"/>
    <n v="0"/>
    <n v="0"/>
    <n v="0"/>
    <n v="1"/>
    <n v="2"/>
    <n v="66.67"/>
    <x v="4"/>
  </r>
  <r>
    <s v="LEB_P_2"/>
    <x v="0"/>
    <x v="8"/>
    <x v="148"/>
    <n v="4"/>
    <n v="0"/>
    <n v="0"/>
    <n v="0"/>
    <n v="0"/>
    <n v="0"/>
    <n v="0"/>
    <n v="3"/>
    <n v="4"/>
    <n v="0"/>
    <n v="4"/>
    <n v="0"/>
    <n v="4"/>
    <n v="383127"/>
    <n v="383127"/>
    <n v="75"/>
    <d v="2020-01-01T00:00:00"/>
    <d v="2020-12-31T00:00:00"/>
    <d v="1899-12-31T00:57:36"/>
    <n v="0"/>
    <n v="0"/>
    <n v="0"/>
    <n v="0"/>
    <n v="0"/>
    <n v="0"/>
    <n v="0"/>
    <n v="0"/>
    <n v="0"/>
    <n v="4"/>
    <n v="100"/>
    <n v="3"/>
    <n v="75"/>
    <n v="3"/>
    <n v="75"/>
    <n v="0"/>
    <n v="0"/>
    <n v="0"/>
    <n v="2"/>
    <n v="1"/>
    <n v="33.33"/>
    <x v="2"/>
  </r>
  <r>
    <s v="LEB_P_2"/>
    <x v="0"/>
    <x v="8"/>
    <x v="148"/>
    <n v="9"/>
    <n v="0"/>
    <n v="0"/>
    <n v="0"/>
    <n v="0"/>
    <n v="0"/>
    <n v="0"/>
    <n v="7"/>
    <n v="9"/>
    <n v="0"/>
    <n v="9"/>
    <n v="0"/>
    <n v="9"/>
    <n v="459417"/>
    <n v="459417"/>
    <n v="77.78"/>
    <d v="2019-01-01T00:00:00"/>
    <d v="2019-12-31T00:00:00"/>
    <d v="1899-12-31T23:02:24"/>
    <n v="4"/>
    <n v="0.87"/>
    <n v="0"/>
    <n v="0"/>
    <n v="0"/>
    <n v="0"/>
    <n v="0"/>
    <n v="3"/>
    <n v="33.33"/>
    <n v="4"/>
    <n v="44.44"/>
    <n v="9"/>
    <n v="100"/>
    <n v="8"/>
    <n v="88.89"/>
    <n v="0"/>
    <n v="0"/>
    <n v="0"/>
    <n v="0"/>
    <n v="2"/>
    <n v="100"/>
    <x v="3"/>
  </r>
  <r>
    <s v="LEB_P_2"/>
    <x v="0"/>
    <x v="8"/>
    <x v="148"/>
    <n v="4"/>
    <n v="0"/>
    <n v="0"/>
    <n v="0"/>
    <n v="0"/>
    <n v="0"/>
    <n v="0"/>
    <n v="2"/>
    <n v="4"/>
    <n v="0"/>
    <n v="4"/>
    <n v="0"/>
    <n v="4"/>
    <n v="383127"/>
    <n v="383127"/>
    <n v="50"/>
    <d v="2021-01-01T00:00:00"/>
    <d v="2021-12-31T00:00:00"/>
    <d v="1899-12-31T00:57:36"/>
    <n v="1"/>
    <n v="0.26"/>
    <n v="0"/>
    <n v="0"/>
    <n v="0"/>
    <n v="0"/>
    <n v="0"/>
    <n v="0"/>
    <n v="0"/>
    <n v="1"/>
    <n v="25"/>
    <n v="4"/>
    <n v="100"/>
    <n v="3"/>
    <n v="75"/>
    <n v="0"/>
    <n v="0"/>
    <n v="0"/>
    <n v="0"/>
    <n v="2"/>
    <n v="100"/>
    <x v="1"/>
  </r>
  <r>
    <s v="LEB_P_5"/>
    <x v="0"/>
    <x v="8"/>
    <x v="149"/>
    <n v="9"/>
    <n v="0"/>
    <n v="0"/>
    <n v="0"/>
    <n v="0"/>
    <n v="0"/>
    <n v="0"/>
    <n v="9"/>
    <n v="9"/>
    <n v="0"/>
    <n v="9"/>
    <n v="0"/>
    <n v="9"/>
    <n v="192545"/>
    <n v="192545"/>
    <n v="100"/>
    <d v="2023-01-01T00:00:00"/>
    <d v="2023-12-31T00:00:00"/>
    <d v="1900-01-03T16:04:48"/>
    <n v="3"/>
    <n v="1.56"/>
    <n v="0"/>
    <n v="0"/>
    <n v="0"/>
    <n v="0"/>
    <n v="0"/>
    <n v="0"/>
    <n v="0"/>
    <n v="6"/>
    <n v="66.67"/>
    <n v="9"/>
    <n v="100"/>
    <n v="7"/>
    <n v="77.78"/>
    <n v="1"/>
    <n v="11.11"/>
    <n v="0"/>
    <n v="0"/>
    <n v="1"/>
    <n v="100"/>
    <x v="5"/>
  </r>
  <r>
    <s v="LEB_P_5"/>
    <x v="0"/>
    <x v="8"/>
    <x v="149"/>
    <n v="9"/>
    <n v="0"/>
    <n v="0"/>
    <n v="0"/>
    <n v="0"/>
    <n v="0"/>
    <n v="0"/>
    <n v="9"/>
    <n v="9"/>
    <n v="0"/>
    <n v="9"/>
    <n v="0"/>
    <n v="9"/>
    <n v="229746"/>
    <n v="229746"/>
    <n v="100"/>
    <d v="2022-01-01T00:00:00"/>
    <d v="2022-12-31T00:00:00"/>
    <d v="1900-01-02T22:04:48"/>
    <n v="1"/>
    <n v="0.44"/>
    <n v="0"/>
    <n v="0"/>
    <n v="0"/>
    <n v="0"/>
    <n v="0"/>
    <n v="0"/>
    <n v="0"/>
    <n v="8"/>
    <n v="88.89"/>
    <n v="9"/>
    <n v="100"/>
    <n v="8"/>
    <n v="88.89"/>
    <n v="0"/>
    <n v="0"/>
    <n v="0"/>
    <n v="0"/>
    <n v="3"/>
    <n v="100"/>
    <x v="4"/>
  </r>
  <r>
    <s v="LEB_P_5"/>
    <x v="0"/>
    <x v="8"/>
    <x v="149"/>
    <n v="2"/>
    <n v="0"/>
    <n v="0"/>
    <n v="0"/>
    <n v="0"/>
    <n v="2"/>
    <n v="0"/>
    <n v="1"/>
    <n v="0"/>
    <n v="0"/>
    <n v="2"/>
    <n v="0"/>
    <n v="2"/>
    <n v="77839"/>
    <n v="213770"/>
    <n v="50"/>
    <d v="2024-01-01T00:00:00"/>
    <d v="2024-05-12T00:00:00"/>
    <d v="1900-01-01T13:40:48"/>
    <n v="0"/>
    <n v="0"/>
    <n v="0"/>
    <n v="0"/>
    <n v="0"/>
    <n v="0"/>
    <n v="0"/>
    <n v="0"/>
    <n v="0"/>
    <n v="1"/>
    <n v="50"/>
    <n v="2"/>
    <n v="100"/>
    <n v="0"/>
    <n v="0"/>
    <n v="0"/>
    <n v="0"/>
    <n v="0"/>
    <n v="0"/>
    <n v="0"/>
    <m/>
    <x v="0"/>
  </r>
  <r>
    <s v="LEB_P_5"/>
    <x v="0"/>
    <x v="8"/>
    <x v="149"/>
    <n v="9"/>
    <n v="0"/>
    <n v="0"/>
    <n v="0"/>
    <n v="0"/>
    <n v="0"/>
    <n v="0"/>
    <n v="9"/>
    <n v="9"/>
    <n v="0"/>
    <n v="9"/>
    <n v="0"/>
    <n v="9"/>
    <n v="252224"/>
    <n v="252224"/>
    <n v="100"/>
    <d v="2019-01-01T00:00:00"/>
    <d v="2019-12-31T00:00:00"/>
    <d v="1900-01-02T13:40:48"/>
    <n v="3"/>
    <n v="1.19"/>
    <n v="0"/>
    <n v="0"/>
    <n v="0"/>
    <n v="0"/>
    <n v="0"/>
    <n v="1"/>
    <n v="11.11"/>
    <n v="8"/>
    <n v="88.89"/>
    <n v="9"/>
    <n v="100"/>
    <n v="8"/>
    <n v="88.89"/>
    <n v="0"/>
    <n v="0"/>
    <n v="0"/>
    <n v="0"/>
    <n v="3"/>
    <n v="100"/>
    <x v="3"/>
  </r>
  <r>
    <s v="LEB_P_5"/>
    <x v="0"/>
    <x v="8"/>
    <x v="149"/>
    <n v="5"/>
    <n v="0"/>
    <n v="0"/>
    <n v="0"/>
    <n v="0"/>
    <n v="0"/>
    <n v="0"/>
    <n v="5"/>
    <n v="5"/>
    <n v="0"/>
    <n v="5"/>
    <n v="0"/>
    <n v="5"/>
    <n v="229746"/>
    <n v="229746"/>
    <n v="100"/>
    <d v="2021-01-01T00:00:00"/>
    <d v="2021-12-31T00:00:00"/>
    <d v="1900-01-01T04:19:12"/>
    <n v="2"/>
    <n v="0.87"/>
    <n v="0"/>
    <n v="0"/>
    <n v="0"/>
    <n v="0"/>
    <n v="0"/>
    <n v="0"/>
    <n v="0"/>
    <n v="3"/>
    <n v="60"/>
    <n v="5"/>
    <n v="100"/>
    <n v="4"/>
    <n v="80"/>
    <n v="0"/>
    <n v="0"/>
    <n v="0"/>
    <n v="0"/>
    <n v="3"/>
    <n v="100"/>
    <x v="1"/>
  </r>
  <r>
    <s v="LEB_P_5"/>
    <x v="0"/>
    <x v="8"/>
    <x v="149"/>
    <n v="5"/>
    <n v="0"/>
    <n v="0"/>
    <n v="0"/>
    <n v="0"/>
    <n v="0"/>
    <n v="0"/>
    <n v="5"/>
    <n v="5"/>
    <n v="0"/>
    <n v="5"/>
    <n v="0"/>
    <n v="5"/>
    <n v="229746"/>
    <n v="229746"/>
    <n v="100"/>
    <d v="2020-01-01T00:00:00"/>
    <d v="2020-12-31T00:00:00"/>
    <d v="1900-01-01T04:19:12"/>
    <n v="3"/>
    <n v="1.31"/>
    <n v="0"/>
    <n v="0"/>
    <n v="0"/>
    <n v="0"/>
    <n v="0"/>
    <n v="1"/>
    <n v="20"/>
    <n v="3"/>
    <n v="60"/>
    <n v="5"/>
    <n v="100"/>
    <n v="5"/>
    <n v="100"/>
    <n v="0"/>
    <n v="0"/>
    <n v="0"/>
    <n v="0"/>
    <n v="0"/>
    <m/>
    <x v="2"/>
  </r>
  <r>
    <s v="LIB_P_3"/>
    <x v="0"/>
    <x v="9"/>
    <x v="150"/>
    <n v="9"/>
    <n v="0"/>
    <n v="0"/>
    <n v="0"/>
    <n v="0"/>
    <n v="4"/>
    <n v="0"/>
    <n v="9"/>
    <n v="5"/>
    <n v="0"/>
    <n v="9"/>
    <n v="0"/>
    <n v="9"/>
    <n v="92878"/>
    <n v="255070"/>
    <n v="100"/>
    <d v="2024-01-01T00:00:00"/>
    <d v="2024-05-12T00:00:00"/>
    <d v="1900-01-08T16:33:36"/>
    <n v="0"/>
    <n v="0"/>
    <n v="0"/>
    <n v="0"/>
    <n v="0"/>
    <n v="0"/>
    <n v="0"/>
    <n v="0"/>
    <n v="0"/>
    <n v="8"/>
    <n v="88.89"/>
    <n v="9"/>
    <n v="100"/>
    <n v="0"/>
    <n v="0"/>
    <n v="0"/>
    <n v="0"/>
    <n v="0"/>
    <n v="0"/>
    <n v="3"/>
    <n v="100"/>
    <x v="0"/>
  </r>
  <r>
    <s v="LIB_P_3"/>
    <x v="0"/>
    <x v="9"/>
    <x v="150"/>
    <n v="11"/>
    <n v="0"/>
    <n v="0"/>
    <n v="0"/>
    <n v="0"/>
    <n v="0"/>
    <n v="0"/>
    <n v="11"/>
    <n v="11"/>
    <n v="0"/>
    <n v="11"/>
    <n v="0"/>
    <n v="11"/>
    <n v="255070"/>
    <n v="255070"/>
    <n v="100"/>
    <d v="2022-01-01T00:00:00"/>
    <d v="2022-12-31T00:00:00"/>
    <d v="1900-01-03T07:26:24"/>
    <n v="4"/>
    <n v="1.57"/>
    <n v="0"/>
    <n v="0"/>
    <n v="0"/>
    <n v="0"/>
    <n v="0"/>
    <n v="0"/>
    <n v="0"/>
    <n v="9"/>
    <n v="81.819999999999993"/>
    <n v="11"/>
    <n v="100"/>
    <n v="0"/>
    <n v="0"/>
    <n v="0"/>
    <n v="0"/>
    <n v="0"/>
    <n v="2"/>
    <n v="5"/>
    <n v="71.430000000000007"/>
    <x v="4"/>
  </r>
  <r>
    <s v="LIB_P_3"/>
    <x v="0"/>
    <x v="9"/>
    <x v="150"/>
    <n v="18"/>
    <n v="0"/>
    <n v="0"/>
    <n v="0"/>
    <n v="0"/>
    <n v="0"/>
    <n v="0"/>
    <n v="17"/>
    <n v="18"/>
    <n v="0"/>
    <n v="18"/>
    <n v="0"/>
    <n v="18"/>
    <n v="255070"/>
    <n v="255070"/>
    <n v="94.44"/>
    <d v="2019-01-01T00:00:00"/>
    <d v="2019-12-31T00:00:00"/>
    <d v="1900-01-06T01:26:24"/>
    <n v="2"/>
    <n v="0.78"/>
    <n v="0"/>
    <n v="0"/>
    <n v="0"/>
    <n v="0"/>
    <n v="0"/>
    <n v="3"/>
    <n v="16.670000000000002"/>
    <n v="16"/>
    <n v="88.89"/>
    <n v="17"/>
    <n v="94.44"/>
    <n v="5"/>
    <n v="27.78"/>
    <n v="1"/>
    <n v="5.56"/>
    <n v="0"/>
    <n v="0"/>
    <n v="12"/>
    <n v="100"/>
    <x v="3"/>
  </r>
  <r>
    <s v="LIB_P_3"/>
    <x v="0"/>
    <x v="9"/>
    <x v="150"/>
    <n v="27"/>
    <n v="0"/>
    <n v="0"/>
    <n v="0"/>
    <n v="0"/>
    <n v="0"/>
    <n v="0"/>
    <n v="27"/>
    <n v="27"/>
    <n v="0"/>
    <n v="27"/>
    <n v="0"/>
    <n v="27"/>
    <n v="255070"/>
    <n v="255070"/>
    <n v="100"/>
    <d v="2023-01-01T00:00:00"/>
    <d v="2023-12-31T00:00:00"/>
    <d v="1900-01-09T14:09:36"/>
    <n v="6"/>
    <n v="2.35"/>
    <n v="1"/>
    <n v="3.7"/>
    <n v="0"/>
    <n v="0"/>
    <n v="0"/>
    <n v="0"/>
    <n v="0"/>
    <n v="25"/>
    <n v="92.59"/>
    <n v="27"/>
    <n v="100"/>
    <n v="0"/>
    <n v="0"/>
    <n v="1"/>
    <n v="3.7"/>
    <n v="0"/>
    <n v="1"/>
    <n v="14"/>
    <n v="93.33"/>
    <x v="5"/>
  </r>
  <r>
    <s v="LIB_P_3"/>
    <x v="0"/>
    <x v="9"/>
    <x v="150"/>
    <n v="12"/>
    <n v="0"/>
    <n v="0"/>
    <n v="0"/>
    <n v="0"/>
    <n v="0"/>
    <n v="0"/>
    <n v="12"/>
    <n v="12"/>
    <n v="0"/>
    <n v="12"/>
    <n v="0"/>
    <n v="12"/>
    <n v="255070"/>
    <n v="255070"/>
    <n v="100"/>
    <d v="2020-01-01T00:00:00"/>
    <d v="2020-12-31T00:00:00"/>
    <d v="1900-01-03T16:48:00"/>
    <n v="4"/>
    <n v="1.57"/>
    <n v="1"/>
    <n v="8.33"/>
    <n v="0"/>
    <n v="0"/>
    <n v="0"/>
    <n v="0"/>
    <n v="0"/>
    <n v="12"/>
    <n v="100"/>
    <n v="12"/>
    <n v="100"/>
    <n v="1"/>
    <n v="8.33"/>
    <n v="0"/>
    <n v="0"/>
    <n v="0"/>
    <n v="2"/>
    <n v="7"/>
    <n v="77.78"/>
    <x v="2"/>
  </r>
  <r>
    <s v="LIB_P_3"/>
    <x v="0"/>
    <x v="9"/>
    <x v="150"/>
    <n v="20"/>
    <n v="0"/>
    <n v="0"/>
    <n v="0"/>
    <n v="0"/>
    <n v="0"/>
    <n v="0"/>
    <n v="20"/>
    <n v="20"/>
    <n v="0"/>
    <n v="20"/>
    <n v="0"/>
    <n v="20"/>
    <n v="255070"/>
    <n v="255070"/>
    <n v="100"/>
    <d v="2021-01-01T00:00:00"/>
    <d v="2021-12-31T00:00:00"/>
    <d v="1900-01-06T20:09:36"/>
    <n v="4"/>
    <n v="1.57"/>
    <n v="0"/>
    <n v="0"/>
    <n v="0"/>
    <n v="0"/>
    <n v="0"/>
    <n v="0"/>
    <n v="0"/>
    <n v="17"/>
    <n v="85"/>
    <n v="20"/>
    <n v="100"/>
    <n v="2"/>
    <n v="10"/>
    <n v="0"/>
    <n v="0"/>
    <n v="1"/>
    <n v="1"/>
    <n v="12"/>
    <n v="92.31"/>
    <x v="1"/>
  </r>
  <r>
    <s v="LIB_P_8"/>
    <x v="0"/>
    <x v="9"/>
    <x v="151"/>
    <n v="13"/>
    <n v="0"/>
    <n v="0"/>
    <n v="0"/>
    <n v="0"/>
    <n v="0"/>
    <n v="0"/>
    <n v="12"/>
    <n v="13"/>
    <n v="0"/>
    <n v="13"/>
    <n v="0"/>
    <n v="13"/>
    <n v="513870"/>
    <n v="513870"/>
    <n v="92.31"/>
    <d v="2019-01-01T00:00:00"/>
    <d v="2019-12-31T00:00:00"/>
    <d v="1900-01-01T12:43:12"/>
    <n v="2"/>
    <n v="0.39"/>
    <n v="0"/>
    <n v="0"/>
    <n v="0"/>
    <n v="0"/>
    <n v="0"/>
    <n v="1"/>
    <n v="7.69"/>
    <n v="12"/>
    <n v="92.31"/>
    <n v="13"/>
    <n v="100"/>
    <n v="2"/>
    <n v="15.38"/>
    <n v="2"/>
    <n v="15.38"/>
    <n v="0"/>
    <n v="0"/>
    <n v="8"/>
    <n v="100"/>
    <x v="3"/>
  </r>
  <r>
    <s v="LIB_P_8"/>
    <x v="0"/>
    <x v="9"/>
    <x v="151"/>
    <n v="12"/>
    <n v="0"/>
    <n v="0"/>
    <n v="0"/>
    <n v="0"/>
    <n v="0"/>
    <n v="0"/>
    <n v="12"/>
    <n v="12"/>
    <n v="0"/>
    <n v="12"/>
    <n v="0"/>
    <n v="12"/>
    <n v="513870"/>
    <n v="513870"/>
    <n v="100"/>
    <d v="2022-01-01T00:00:00"/>
    <d v="2022-12-31T00:00:00"/>
    <d v="1900-01-01T08:09:36"/>
    <n v="5"/>
    <n v="0.97"/>
    <n v="0"/>
    <n v="0"/>
    <n v="0"/>
    <n v="0"/>
    <n v="0"/>
    <n v="0"/>
    <n v="0"/>
    <n v="9"/>
    <n v="75"/>
    <n v="11"/>
    <n v="91.67"/>
    <n v="1"/>
    <n v="8.33"/>
    <n v="1"/>
    <n v="8.33"/>
    <n v="0"/>
    <n v="0"/>
    <n v="6"/>
    <n v="100"/>
    <x v="4"/>
  </r>
  <r>
    <s v="LIB_P_8"/>
    <x v="0"/>
    <x v="9"/>
    <x v="151"/>
    <n v="11"/>
    <n v="0"/>
    <n v="0"/>
    <n v="0"/>
    <n v="0"/>
    <n v="0"/>
    <n v="0"/>
    <n v="11"/>
    <n v="11"/>
    <n v="0"/>
    <n v="11"/>
    <n v="0"/>
    <n v="11"/>
    <n v="513870"/>
    <n v="513870"/>
    <n v="100"/>
    <d v="2023-01-01T00:00:00"/>
    <d v="2023-12-31T00:00:00"/>
    <d v="1900-01-01T03:21:36"/>
    <n v="4"/>
    <n v="0.78"/>
    <n v="0"/>
    <n v="0"/>
    <n v="0"/>
    <n v="0"/>
    <n v="0"/>
    <n v="0"/>
    <n v="0"/>
    <n v="9"/>
    <n v="81.819999999999993"/>
    <n v="10"/>
    <n v="90.91"/>
    <n v="0"/>
    <n v="0"/>
    <n v="1"/>
    <n v="9.09"/>
    <n v="0"/>
    <n v="0"/>
    <n v="5"/>
    <n v="100"/>
    <x v="5"/>
  </r>
  <r>
    <s v="LIB_P_8"/>
    <x v="0"/>
    <x v="9"/>
    <x v="151"/>
    <n v="6"/>
    <n v="0"/>
    <n v="0"/>
    <n v="0"/>
    <n v="0"/>
    <n v="0"/>
    <n v="0"/>
    <n v="6"/>
    <n v="6"/>
    <n v="0"/>
    <n v="6"/>
    <n v="0"/>
    <n v="6"/>
    <n v="513870"/>
    <n v="513870"/>
    <n v="100"/>
    <d v="2021-01-01T00:00:00"/>
    <d v="2021-12-31T00:00:00"/>
    <d v="1899-12-31T04:04:48"/>
    <n v="4"/>
    <n v="0.78"/>
    <n v="0"/>
    <n v="0"/>
    <n v="0"/>
    <n v="0"/>
    <n v="0"/>
    <n v="0"/>
    <n v="0"/>
    <n v="5"/>
    <n v="83.33"/>
    <n v="6"/>
    <n v="100"/>
    <n v="1"/>
    <n v="16.670000000000002"/>
    <n v="0"/>
    <n v="0"/>
    <n v="0"/>
    <n v="0"/>
    <n v="2"/>
    <n v="100"/>
    <x v="1"/>
  </r>
  <r>
    <s v="LIB_P_8"/>
    <x v="0"/>
    <x v="9"/>
    <x v="151"/>
    <n v="10"/>
    <n v="0"/>
    <n v="0"/>
    <n v="0"/>
    <n v="0"/>
    <n v="0"/>
    <n v="0"/>
    <n v="10"/>
    <n v="10"/>
    <n v="0"/>
    <n v="10"/>
    <n v="0"/>
    <n v="10"/>
    <n v="513870"/>
    <n v="513870"/>
    <n v="100"/>
    <d v="2020-01-01T00:00:00"/>
    <d v="2020-12-31T00:00:00"/>
    <d v="1899-12-31T22:48:00"/>
    <n v="3"/>
    <n v="0.57999999999999996"/>
    <n v="0"/>
    <n v="0"/>
    <n v="0"/>
    <n v="0"/>
    <n v="0"/>
    <n v="0"/>
    <n v="0"/>
    <n v="10"/>
    <n v="100"/>
    <n v="10"/>
    <n v="100"/>
    <n v="1"/>
    <n v="10"/>
    <n v="0"/>
    <n v="0"/>
    <n v="1"/>
    <n v="1"/>
    <n v="6"/>
    <n v="85.71"/>
    <x v="2"/>
  </r>
  <r>
    <s v="LIB_P_8"/>
    <x v="0"/>
    <x v="9"/>
    <x v="151"/>
    <n v="0"/>
    <n v="0"/>
    <n v="0"/>
    <n v="0"/>
    <n v="0"/>
    <n v="0"/>
    <n v="0"/>
    <n v="0"/>
    <n v="0"/>
    <n v="0"/>
    <n v="0"/>
    <n v="0"/>
    <n v="0"/>
    <n v="187114"/>
    <n v="513870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LIB_P_4"/>
    <x v="0"/>
    <x v="9"/>
    <x v="152"/>
    <n v="11"/>
    <n v="0"/>
    <n v="0"/>
    <n v="0"/>
    <n v="0"/>
    <n v="0"/>
    <n v="0"/>
    <n v="11"/>
    <n v="11"/>
    <n v="0"/>
    <n v="11"/>
    <n v="0"/>
    <n v="11"/>
    <n v="224112"/>
    <n v="224112"/>
    <n v="100"/>
    <d v="2020-01-01T00:00:00"/>
    <d v="2020-12-31T00:00:00"/>
    <d v="1900-01-03T21:50:24"/>
    <n v="2"/>
    <n v="0.89"/>
    <n v="0"/>
    <n v="0"/>
    <n v="0"/>
    <n v="0"/>
    <n v="0"/>
    <n v="0"/>
    <n v="0"/>
    <n v="11"/>
    <n v="100"/>
    <n v="11"/>
    <n v="100"/>
    <n v="1"/>
    <n v="9.09"/>
    <n v="0"/>
    <n v="0"/>
    <n v="0"/>
    <n v="0"/>
    <n v="6"/>
    <n v="100"/>
    <x v="2"/>
  </r>
  <r>
    <s v="LIB_P_4"/>
    <x v="0"/>
    <x v="9"/>
    <x v="152"/>
    <n v="10"/>
    <n v="0"/>
    <n v="0"/>
    <n v="0"/>
    <n v="0"/>
    <n v="0"/>
    <n v="0"/>
    <n v="10"/>
    <n v="10"/>
    <n v="0"/>
    <n v="10"/>
    <n v="0"/>
    <n v="10"/>
    <n v="224112"/>
    <n v="224112"/>
    <n v="100"/>
    <d v="2022-01-01T00:00:00"/>
    <d v="2022-12-31T00:00:00"/>
    <d v="1900-01-03T11:02:24"/>
    <n v="2"/>
    <n v="0.89"/>
    <n v="0"/>
    <n v="0"/>
    <n v="0"/>
    <n v="0"/>
    <n v="0"/>
    <n v="0"/>
    <n v="0"/>
    <n v="10"/>
    <n v="100"/>
    <n v="9"/>
    <n v="90"/>
    <n v="0"/>
    <n v="0"/>
    <n v="0"/>
    <n v="0"/>
    <n v="0"/>
    <n v="0"/>
    <n v="1"/>
    <n v="100"/>
    <x v="4"/>
  </r>
  <r>
    <s v="LIB_P_4"/>
    <x v="0"/>
    <x v="9"/>
    <x v="152"/>
    <n v="7"/>
    <n v="0"/>
    <n v="0"/>
    <n v="0"/>
    <n v="0"/>
    <n v="0"/>
    <n v="0"/>
    <n v="7"/>
    <n v="7"/>
    <n v="0"/>
    <n v="7"/>
    <n v="0"/>
    <n v="7"/>
    <n v="224112"/>
    <n v="224112"/>
    <n v="100"/>
    <d v="2019-01-01T00:00:00"/>
    <d v="2019-12-31T00:00:00"/>
    <d v="1900-01-02T02:52:48"/>
    <n v="0"/>
    <n v="0"/>
    <n v="0"/>
    <n v="0"/>
    <n v="0"/>
    <n v="0"/>
    <n v="0"/>
    <n v="0"/>
    <n v="0"/>
    <n v="6"/>
    <n v="85.71"/>
    <n v="7"/>
    <n v="100"/>
    <n v="0"/>
    <n v="0"/>
    <n v="0"/>
    <n v="0"/>
    <n v="0"/>
    <n v="1"/>
    <n v="4"/>
    <n v="80"/>
    <x v="3"/>
  </r>
  <r>
    <s v="LIB_P_4"/>
    <x v="0"/>
    <x v="9"/>
    <x v="152"/>
    <n v="4"/>
    <n v="0"/>
    <n v="0"/>
    <n v="0"/>
    <n v="0"/>
    <n v="0"/>
    <n v="0"/>
    <n v="4"/>
    <n v="4"/>
    <n v="0"/>
    <n v="4"/>
    <n v="0"/>
    <n v="4"/>
    <n v="224112"/>
    <n v="224112"/>
    <n v="100"/>
    <d v="2021-01-01T00:00:00"/>
    <d v="2021-12-31T00:00:00"/>
    <d v="1899-12-31T18:43:12"/>
    <n v="1"/>
    <n v="0.45"/>
    <n v="0"/>
    <n v="0"/>
    <n v="0"/>
    <n v="0"/>
    <n v="0"/>
    <n v="0"/>
    <n v="0"/>
    <n v="3"/>
    <n v="75"/>
    <n v="4"/>
    <n v="100"/>
    <n v="0"/>
    <n v="0"/>
    <n v="0"/>
    <n v="0"/>
    <n v="0"/>
    <n v="0"/>
    <n v="3"/>
    <n v="100"/>
    <x v="1"/>
  </r>
  <r>
    <s v="LIB_P_4"/>
    <x v="0"/>
    <x v="9"/>
    <x v="152"/>
    <n v="10"/>
    <n v="0"/>
    <n v="0"/>
    <n v="0"/>
    <n v="0"/>
    <n v="0"/>
    <n v="0"/>
    <n v="10"/>
    <n v="10"/>
    <n v="0"/>
    <n v="10"/>
    <n v="0"/>
    <n v="10"/>
    <n v="224112"/>
    <n v="224112"/>
    <n v="100"/>
    <d v="2023-01-01T00:00:00"/>
    <d v="2023-12-31T00:00:00"/>
    <d v="1900-01-03T11:02:24"/>
    <n v="1"/>
    <n v="0.45"/>
    <n v="0"/>
    <n v="0"/>
    <n v="0"/>
    <n v="0"/>
    <n v="0"/>
    <n v="2"/>
    <n v="20"/>
    <n v="9"/>
    <n v="90"/>
    <n v="10"/>
    <n v="100"/>
    <n v="0"/>
    <n v="0"/>
    <n v="2"/>
    <n v="20"/>
    <n v="0"/>
    <n v="0"/>
    <n v="5"/>
    <n v="100"/>
    <x v="5"/>
  </r>
  <r>
    <s v="LIB_P_4"/>
    <x v="0"/>
    <x v="9"/>
    <x v="152"/>
    <n v="2"/>
    <n v="0"/>
    <n v="0"/>
    <n v="0"/>
    <n v="0"/>
    <n v="0"/>
    <n v="0"/>
    <n v="2"/>
    <n v="2"/>
    <n v="0"/>
    <n v="2"/>
    <n v="0"/>
    <n v="2"/>
    <n v="81604"/>
    <n v="224112"/>
    <n v="100"/>
    <d v="2024-01-01T00:00:00"/>
    <d v="2024-05-12T00:00:00"/>
    <d v="1900-01-01T10:48:00"/>
    <n v="0"/>
    <n v="0"/>
    <n v="0"/>
    <n v="0"/>
    <n v="0"/>
    <n v="0"/>
    <n v="0"/>
    <n v="0"/>
    <n v="0"/>
    <n v="2"/>
    <n v="100"/>
    <n v="2"/>
    <n v="100"/>
    <n v="0"/>
    <n v="0"/>
    <n v="0"/>
    <n v="0"/>
    <n v="0"/>
    <n v="0"/>
    <n v="0"/>
    <m/>
    <x v="0"/>
  </r>
  <r>
    <s v="LIB_P_5"/>
    <x v="0"/>
    <x v="9"/>
    <x v="153"/>
    <n v="17"/>
    <n v="0"/>
    <n v="0"/>
    <n v="0"/>
    <n v="0"/>
    <n v="0"/>
    <n v="0"/>
    <n v="17"/>
    <n v="17"/>
    <n v="0"/>
    <n v="17"/>
    <n v="0"/>
    <n v="17"/>
    <n v="450034"/>
    <n v="450034"/>
    <n v="100"/>
    <d v="2021-01-01T00:00:00"/>
    <d v="2021-12-31T00:00:00"/>
    <d v="1900-01-02T18:43:12"/>
    <n v="5"/>
    <n v="1.1100000000000001"/>
    <n v="0"/>
    <n v="0"/>
    <n v="0"/>
    <n v="0"/>
    <n v="0"/>
    <n v="0"/>
    <n v="0"/>
    <n v="15"/>
    <n v="88.24"/>
    <n v="16"/>
    <n v="94.12"/>
    <n v="0"/>
    <n v="0"/>
    <n v="0"/>
    <n v="0"/>
    <n v="0"/>
    <n v="0"/>
    <n v="7"/>
    <n v="100"/>
    <x v="1"/>
  </r>
  <r>
    <s v="LIB_P_5"/>
    <x v="0"/>
    <x v="9"/>
    <x v="153"/>
    <n v="8"/>
    <n v="0"/>
    <n v="0"/>
    <n v="0"/>
    <n v="0"/>
    <n v="6"/>
    <n v="0"/>
    <n v="8"/>
    <n v="2"/>
    <n v="0"/>
    <n v="8"/>
    <n v="0"/>
    <n v="8"/>
    <n v="163870"/>
    <n v="450034"/>
    <n v="100"/>
    <d v="2024-01-01T00:00:00"/>
    <d v="2024-05-12T00:00:00"/>
    <d v="1900-01-03T21:07:12"/>
    <n v="0"/>
    <n v="0"/>
    <n v="0"/>
    <n v="0"/>
    <n v="0"/>
    <n v="0"/>
    <n v="0"/>
    <n v="0"/>
    <n v="0"/>
    <n v="8"/>
    <n v="100"/>
    <n v="7"/>
    <n v="87.5"/>
    <n v="0"/>
    <n v="0"/>
    <n v="0"/>
    <n v="0"/>
    <n v="0"/>
    <n v="0"/>
    <n v="2"/>
    <n v="100"/>
    <x v="0"/>
  </r>
  <r>
    <s v="LIB_P_5"/>
    <x v="0"/>
    <x v="9"/>
    <x v="153"/>
    <n v="31"/>
    <n v="0"/>
    <n v="0"/>
    <n v="0"/>
    <n v="0"/>
    <n v="0"/>
    <n v="0"/>
    <n v="31"/>
    <n v="31"/>
    <n v="0"/>
    <n v="31"/>
    <n v="0"/>
    <n v="31"/>
    <n v="450034"/>
    <n v="450034"/>
    <n v="100"/>
    <d v="2019-01-01T00:00:00"/>
    <d v="2019-12-31T00:00:00"/>
    <d v="1900-01-05T21:21:36"/>
    <n v="2"/>
    <n v="0.44"/>
    <n v="0"/>
    <n v="0"/>
    <n v="0"/>
    <n v="0"/>
    <n v="0"/>
    <n v="1"/>
    <n v="3.23"/>
    <n v="28"/>
    <n v="90.32"/>
    <n v="31"/>
    <n v="100"/>
    <n v="0"/>
    <n v="0"/>
    <n v="5"/>
    <n v="16.13"/>
    <n v="0"/>
    <n v="0"/>
    <n v="10"/>
    <n v="100"/>
    <x v="3"/>
  </r>
  <r>
    <s v="LIB_P_5"/>
    <x v="0"/>
    <x v="9"/>
    <x v="153"/>
    <n v="32"/>
    <n v="0"/>
    <n v="0"/>
    <n v="0"/>
    <n v="0"/>
    <n v="0"/>
    <n v="0"/>
    <n v="32"/>
    <n v="32"/>
    <n v="0"/>
    <n v="32"/>
    <n v="0"/>
    <n v="32"/>
    <n v="450034"/>
    <n v="450034"/>
    <n v="100"/>
    <d v="2020-01-01T00:00:00"/>
    <d v="2020-12-31T00:00:00"/>
    <d v="1900-01-06T02:38:24"/>
    <n v="14"/>
    <n v="3.11"/>
    <n v="1"/>
    <n v="3.12"/>
    <n v="0"/>
    <n v="0"/>
    <n v="0"/>
    <n v="0"/>
    <n v="0"/>
    <n v="32"/>
    <n v="100"/>
    <n v="32"/>
    <n v="100"/>
    <n v="1"/>
    <n v="3.12"/>
    <n v="1"/>
    <n v="3.12"/>
    <n v="0"/>
    <n v="0"/>
    <n v="12"/>
    <n v="100"/>
    <x v="2"/>
  </r>
  <r>
    <s v="LIB_P_5"/>
    <x v="0"/>
    <x v="9"/>
    <x v="153"/>
    <n v="30"/>
    <n v="0"/>
    <n v="0"/>
    <n v="0"/>
    <n v="0"/>
    <n v="0"/>
    <n v="0"/>
    <n v="30"/>
    <n v="30"/>
    <n v="0"/>
    <n v="30"/>
    <n v="0"/>
    <n v="30"/>
    <n v="450034"/>
    <n v="450034"/>
    <n v="100"/>
    <d v="2023-01-01T00:00:00"/>
    <d v="2023-12-31T00:00:00"/>
    <d v="1900-01-05T16:04:48"/>
    <n v="8"/>
    <n v="1.78"/>
    <n v="0"/>
    <n v="0"/>
    <n v="0"/>
    <n v="0"/>
    <n v="0"/>
    <n v="1"/>
    <n v="3.33"/>
    <n v="28"/>
    <n v="93.33"/>
    <n v="29"/>
    <n v="96.67"/>
    <n v="1"/>
    <n v="3.33"/>
    <n v="0"/>
    <n v="0"/>
    <n v="0"/>
    <n v="0"/>
    <n v="15"/>
    <n v="100"/>
    <x v="5"/>
  </r>
  <r>
    <s v="LIB_P_5"/>
    <x v="0"/>
    <x v="9"/>
    <x v="153"/>
    <n v="28"/>
    <n v="0"/>
    <n v="0"/>
    <n v="0"/>
    <n v="0"/>
    <n v="0"/>
    <n v="0"/>
    <n v="28"/>
    <n v="28"/>
    <n v="0"/>
    <n v="28"/>
    <n v="0"/>
    <n v="28"/>
    <n v="450034"/>
    <n v="450034"/>
    <n v="100"/>
    <d v="2022-01-01T00:00:00"/>
    <d v="2022-12-31T00:00:00"/>
    <d v="1900-01-05T05:16:48"/>
    <n v="10"/>
    <n v="2.2200000000000002"/>
    <n v="0"/>
    <n v="0"/>
    <n v="0"/>
    <n v="0"/>
    <n v="0"/>
    <n v="0"/>
    <n v="0"/>
    <n v="24"/>
    <n v="85.71"/>
    <n v="28"/>
    <n v="100"/>
    <n v="1"/>
    <n v="3.57"/>
    <n v="1"/>
    <n v="3.57"/>
    <n v="0"/>
    <n v="1"/>
    <n v="10"/>
    <n v="90.91"/>
    <x v="4"/>
  </r>
  <r>
    <s v="LIB_P_2"/>
    <x v="0"/>
    <x v="9"/>
    <x v="154"/>
    <n v="1"/>
    <n v="0"/>
    <n v="0"/>
    <n v="0"/>
    <n v="0"/>
    <n v="1"/>
    <n v="0"/>
    <n v="1"/>
    <n v="0"/>
    <n v="0"/>
    <n v="1"/>
    <n v="0"/>
    <n v="1"/>
    <n v="86314"/>
    <n v="237048"/>
    <n v="100"/>
    <d v="2024-01-01T00:00:00"/>
    <d v="2024-05-12T00:00:00"/>
    <d v="1899-12-31T03:50:24"/>
    <n v="0"/>
    <n v="0"/>
    <n v="0"/>
    <n v="0"/>
    <n v="0"/>
    <n v="0"/>
    <n v="0"/>
    <n v="0"/>
    <n v="0"/>
    <n v="1"/>
    <n v="100"/>
    <n v="1"/>
    <n v="100"/>
    <n v="0"/>
    <n v="0"/>
    <n v="0"/>
    <n v="0"/>
    <n v="0"/>
    <n v="0"/>
    <n v="0"/>
    <m/>
    <x v="0"/>
  </r>
  <r>
    <s v="LIB_P_2"/>
    <x v="0"/>
    <x v="9"/>
    <x v="154"/>
    <n v="13"/>
    <n v="0"/>
    <n v="0"/>
    <n v="0"/>
    <n v="0"/>
    <n v="0"/>
    <n v="0"/>
    <n v="13"/>
    <n v="13"/>
    <n v="0"/>
    <n v="13"/>
    <n v="0"/>
    <n v="13"/>
    <n v="237048"/>
    <n v="237048"/>
    <n v="100"/>
    <d v="2022-01-01T00:00:00"/>
    <d v="2022-12-31T00:00:00"/>
    <d v="1900-01-04T11:31:12"/>
    <n v="6"/>
    <n v="2.5299999999999998"/>
    <n v="0"/>
    <n v="0"/>
    <n v="0"/>
    <n v="0"/>
    <n v="0"/>
    <n v="2"/>
    <n v="15.38"/>
    <n v="11"/>
    <n v="84.62"/>
    <n v="13"/>
    <n v="100"/>
    <n v="0"/>
    <n v="0"/>
    <n v="2"/>
    <n v="15.38"/>
    <n v="0"/>
    <n v="0"/>
    <n v="9"/>
    <n v="100"/>
    <x v="4"/>
  </r>
  <r>
    <s v="LIB_P_2"/>
    <x v="0"/>
    <x v="9"/>
    <x v="154"/>
    <n v="3"/>
    <n v="0"/>
    <n v="0"/>
    <n v="0"/>
    <n v="0"/>
    <n v="0"/>
    <n v="0"/>
    <n v="3"/>
    <n v="3"/>
    <n v="0"/>
    <n v="3"/>
    <n v="0"/>
    <n v="3"/>
    <n v="237048"/>
    <n v="237048"/>
    <n v="100"/>
    <d v="2019-01-01T00:00:00"/>
    <d v="2019-12-31T00:00:00"/>
    <d v="1899-12-31T06:28:48"/>
    <n v="0"/>
    <n v="0"/>
    <n v="0"/>
    <n v="0"/>
    <n v="0"/>
    <n v="0"/>
    <n v="0"/>
    <n v="0"/>
    <n v="0"/>
    <n v="2"/>
    <n v="66.67"/>
    <n v="3"/>
    <n v="100"/>
    <n v="0"/>
    <n v="0"/>
    <n v="0"/>
    <n v="0"/>
    <n v="0"/>
    <n v="0"/>
    <n v="1"/>
    <n v="100"/>
    <x v="3"/>
  </r>
  <r>
    <s v="LIB_P_2"/>
    <x v="0"/>
    <x v="9"/>
    <x v="154"/>
    <n v="6"/>
    <n v="0"/>
    <n v="0"/>
    <n v="0"/>
    <n v="0"/>
    <n v="0"/>
    <n v="0"/>
    <n v="6"/>
    <n v="6"/>
    <n v="0"/>
    <n v="6"/>
    <n v="0"/>
    <n v="6"/>
    <n v="237048"/>
    <n v="237048"/>
    <n v="100"/>
    <d v="2023-01-01T00:00:00"/>
    <d v="2023-12-31T00:00:00"/>
    <d v="1900-01-01T12:43:12"/>
    <n v="2"/>
    <n v="0.84"/>
    <n v="0"/>
    <n v="0"/>
    <n v="0"/>
    <n v="0"/>
    <n v="0"/>
    <n v="1"/>
    <n v="16.670000000000002"/>
    <n v="6"/>
    <n v="100"/>
    <n v="5"/>
    <n v="83.33"/>
    <n v="0"/>
    <n v="0"/>
    <n v="0"/>
    <n v="0"/>
    <n v="0"/>
    <n v="0"/>
    <n v="4"/>
    <n v="100"/>
    <x v="5"/>
  </r>
  <r>
    <s v="LIB_P_2"/>
    <x v="0"/>
    <x v="9"/>
    <x v="154"/>
    <n v="6"/>
    <n v="0"/>
    <n v="0"/>
    <n v="0"/>
    <n v="0"/>
    <n v="0"/>
    <n v="0"/>
    <n v="6"/>
    <n v="6"/>
    <n v="0"/>
    <n v="6"/>
    <n v="0"/>
    <n v="6"/>
    <n v="237048"/>
    <n v="237048"/>
    <n v="100"/>
    <d v="2020-01-01T00:00:00"/>
    <d v="2020-12-31T00:00:00"/>
    <d v="1900-01-01T12:43:12"/>
    <n v="1"/>
    <n v="0.42"/>
    <n v="0"/>
    <n v="0"/>
    <n v="0"/>
    <n v="0"/>
    <n v="0"/>
    <n v="1"/>
    <n v="16.670000000000002"/>
    <n v="5"/>
    <n v="83.33"/>
    <n v="6"/>
    <n v="100"/>
    <n v="1"/>
    <n v="16.670000000000002"/>
    <n v="0"/>
    <n v="0"/>
    <n v="0"/>
    <n v="0"/>
    <n v="4"/>
    <n v="100"/>
    <x v="2"/>
  </r>
  <r>
    <s v="LIB_P_2"/>
    <x v="0"/>
    <x v="9"/>
    <x v="154"/>
    <n v="7"/>
    <n v="0"/>
    <n v="0"/>
    <n v="0"/>
    <n v="0"/>
    <n v="0"/>
    <n v="0"/>
    <n v="7"/>
    <n v="7"/>
    <n v="0"/>
    <n v="7"/>
    <n v="0"/>
    <n v="7"/>
    <n v="237048"/>
    <n v="237048"/>
    <n v="100"/>
    <d v="2021-01-01T00:00:00"/>
    <d v="2021-12-31T00:00:00"/>
    <d v="1900-01-01T22:48:00"/>
    <n v="5"/>
    <n v="2.11"/>
    <n v="0"/>
    <n v="0"/>
    <n v="0"/>
    <n v="0"/>
    <n v="0"/>
    <n v="0"/>
    <n v="0"/>
    <n v="7"/>
    <n v="100"/>
    <n v="7"/>
    <n v="100"/>
    <n v="0"/>
    <n v="0"/>
    <n v="0"/>
    <n v="0"/>
    <n v="0"/>
    <n v="0"/>
    <n v="5"/>
    <n v="100"/>
    <x v="1"/>
  </r>
  <r>
    <s v="LIB_P_6"/>
    <x v="0"/>
    <x v="9"/>
    <x v="155"/>
    <n v="15"/>
    <n v="0"/>
    <n v="0"/>
    <n v="0"/>
    <n v="0"/>
    <n v="0"/>
    <n v="0"/>
    <n v="15"/>
    <n v="15"/>
    <n v="0"/>
    <n v="15"/>
    <n v="0"/>
    <n v="15"/>
    <n v="222420"/>
    <n v="222420"/>
    <n v="100"/>
    <d v="2022-01-01T00:00:00"/>
    <d v="2022-12-31T00:00:00"/>
    <d v="1900-01-05T17:45:36"/>
    <n v="0"/>
    <n v="0"/>
    <n v="0"/>
    <n v="0"/>
    <n v="0"/>
    <n v="0"/>
    <n v="0"/>
    <n v="0"/>
    <n v="0"/>
    <n v="13"/>
    <n v="86.67"/>
    <n v="14"/>
    <n v="93.33"/>
    <n v="0"/>
    <n v="0"/>
    <n v="0"/>
    <n v="0"/>
    <n v="0"/>
    <n v="1"/>
    <n v="5"/>
    <n v="83.33"/>
    <x v="4"/>
  </r>
  <r>
    <s v="LIB_P_6"/>
    <x v="0"/>
    <x v="9"/>
    <x v="155"/>
    <n v="14"/>
    <n v="0"/>
    <n v="0"/>
    <n v="0"/>
    <n v="0"/>
    <n v="0"/>
    <n v="0"/>
    <n v="14"/>
    <n v="14"/>
    <n v="0"/>
    <n v="14"/>
    <n v="0"/>
    <n v="14"/>
    <n v="222420"/>
    <n v="222420"/>
    <n v="100"/>
    <d v="2019-01-01T00:00:00"/>
    <d v="2019-12-31T00:00:00"/>
    <d v="1900-01-05T06:57:36"/>
    <n v="1"/>
    <n v="0.45"/>
    <n v="0"/>
    <n v="0"/>
    <n v="0"/>
    <n v="0"/>
    <n v="0"/>
    <n v="1"/>
    <n v="7.14"/>
    <n v="11"/>
    <n v="78.569999999999993"/>
    <n v="13"/>
    <n v="92.86"/>
    <n v="1"/>
    <n v="7.14"/>
    <n v="0"/>
    <n v="0"/>
    <n v="0"/>
    <n v="2"/>
    <n v="5"/>
    <n v="71.430000000000007"/>
    <x v="3"/>
  </r>
  <r>
    <s v="LIB_P_6"/>
    <x v="0"/>
    <x v="9"/>
    <x v="155"/>
    <n v="3"/>
    <n v="0"/>
    <n v="0"/>
    <n v="0"/>
    <n v="0"/>
    <n v="0"/>
    <n v="0"/>
    <n v="3"/>
    <n v="3"/>
    <n v="0"/>
    <n v="3"/>
    <n v="0"/>
    <n v="3"/>
    <n v="80987"/>
    <n v="222420"/>
    <n v="100"/>
    <d v="2024-01-01T00:00:00"/>
    <d v="2024-05-12T00:00:00"/>
    <d v="1900-01-02T16:48:00"/>
    <n v="0"/>
    <n v="0"/>
    <n v="0"/>
    <n v="0"/>
    <n v="0"/>
    <n v="0"/>
    <n v="0"/>
    <n v="0"/>
    <n v="0"/>
    <n v="3"/>
    <n v="100"/>
    <n v="1"/>
    <n v="33.33"/>
    <n v="0"/>
    <n v="0"/>
    <n v="0"/>
    <n v="0"/>
    <n v="0"/>
    <n v="0"/>
    <n v="0"/>
    <m/>
    <x v="0"/>
  </r>
  <r>
    <s v="LIB_P_6"/>
    <x v="0"/>
    <x v="9"/>
    <x v="155"/>
    <n v="12"/>
    <n v="0"/>
    <n v="0"/>
    <n v="0"/>
    <n v="0"/>
    <n v="0"/>
    <n v="0"/>
    <n v="12"/>
    <n v="12"/>
    <n v="0"/>
    <n v="12"/>
    <n v="0"/>
    <n v="12"/>
    <n v="222420"/>
    <n v="222420"/>
    <n v="100"/>
    <d v="2020-01-01T00:00:00"/>
    <d v="2020-12-31T00:00:00"/>
    <d v="1900-01-04T09:36:00"/>
    <n v="4"/>
    <n v="1.8"/>
    <n v="1"/>
    <n v="8.33"/>
    <n v="0"/>
    <n v="0"/>
    <n v="0"/>
    <n v="0"/>
    <n v="0"/>
    <n v="10"/>
    <n v="83.33"/>
    <n v="12"/>
    <n v="100"/>
    <n v="0"/>
    <n v="0"/>
    <n v="0"/>
    <n v="0"/>
    <n v="0"/>
    <n v="1"/>
    <n v="9"/>
    <n v="90"/>
    <x v="2"/>
  </r>
  <r>
    <s v="LIB_P_6"/>
    <x v="0"/>
    <x v="9"/>
    <x v="155"/>
    <n v="13"/>
    <n v="0"/>
    <n v="0"/>
    <n v="0"/>
    <n v="0"/>
    <n v="0"/>
    <n v="0"/>
    <n v="13"/>
    <n v="13"/>
    <n v="0"/>
    <n v="13"/>
    <n v="0"/>
    <n v="13"/>
    <n v="222420"/>
    <n v="222420"/>
    <n v="100"/>
    <d v="2021-01-01T00:00:00"/>
    <d v="2021-12-31T00:00:00"/>
    <d v="1900-01-04T20:09:36"/>
    <n v="3"/>
    <n v="1.35"/>
    <n v="0"/>
    <n v="0"/>
    <n v="0"/>
    <n v="0"/>
    <n v="0"/>
    <n v="0"/>
    <n v="0"/>
    <n v="11"/>
    <n v="84.62"/>
    <n v="11"/>
    <n v="84.62"/>
    <n v="0"/>
    <n v="0"/>
    <n v="1"/>
    <n v="7.69"/>
    <n v="0"/>
    <n v="0"/>
    <n v="7"/>
    <n v="100"/>
    <x v="1"/>
  </r>
  <r>
    <s v="LIB_P_6"/>
    <x v="0"/>
    <x v="9"/>
    <x v="155"/>
    <n v="13"/>
    <n v="0"/>
    <n v="0"/>
    <n v="0"/>
    <n v="0"/>
    <n v="0"/>
    <n v="0"/>
    <n v="13"/>
    <n v="13"/>
    <n v="0"/>
    <n v="13"/>
    <n v="0"/>
    <n v="13"/>
    <n v="222420"/>
    <n v="222420"/>
    <n v="100"/>
    <d v="2023-01-01T00:00:00"/>
    <d v="2023-12-31T00:00:00"/>
    <d v="1900-01-04T20:09:36"/>
    <n v="4"/>
    <n v="1.8"/>
    <n v="0"/>
    <n v="0"/>
    <n v="0"/>
    <n v="0"/>
    <n v="0"/>
    <n v="0"/>
    <n v="0"/>
    <n v="11"/>
    <n v="84.62"/>
    <n v="13"/>
    <n v="100"/>
    <n v="0"/>
    <n v="0"/>
    <n v="1"/>
    <n v="7.69"/>
    <n v="0"/>
    <n v="0"/>
    <n v="7"/>
    <n v="100"/>
    <x v="5"/>
  </r>
  <r>
    <s v="LIB_P_1"/>
    <x v="0"/>
    <x v="9"/>
    <x v="156"/>
    <n v="12"/>
    <n v="0"/>
    <n v="0"/>
    <n v="0"/>
    <n v="0"/>
    <n v="0"/>
    <n v="0"/>
    <n v="12"/>
    <n v="11"/>
    <n v="0"/>
    <n v="12"/>
    <n v="0"/>
    <n v="11"/>
    <n v="691071"/>
    <n v="691071"/>
    <n v="100"/>
    <d v="2020-01-01T00:00:00"/>
    <d v="2020-12-31T00:00:00"/>
    <d v="1899-12-31T14:09:36"/>
    <n v="8"/>
    <n v="1.1599999999999999"/>
    <n v="0"/>
    <n v="0"/>
    <n v="1"/>
    <n v="8.33"/>
    <n v="0"/>
    <n v="0"/>
    <n v="0"/>
    <n v="10"/>
    <n v="83.33"/>
    <n v="12"/>
    <n v="100"/>
    <n v="2"/>
    <n v="16.670000000000002"/>
    <n v="2"/>
    <n v="16.670000000000002"/>
    <n v="0"/>
    <n v="0"/>
    <n v="5"/>
    <n v="100"/>
    <x v="2"/>
  </r>
  <r>
    <s v="LIB_P_1"/>
    <x v="0"/>
    <x v="9"/>
    <x v="156"/>
    <n v="18"/>
    <n v="0"/>
    <n v="0"/>
    <n v="0"/>
    <n v="0"/>
    <n v="0"/>
    <n v="0"/>
    <n v="17"/>
    <n v="18"/>
    <n v="0"/>
    <n v="18"/>
    <n v="0"/>
    <n v="18"/>
    <n v="691071"/>
    <n v="691071"/>
    <n v="94.44"/>
    <d v="2023-01-01T00:00:00"/>
    <d v="2023-12-31T00:00:00"/>
    <d v="1900-01-01T14:24:00"/>
    <n v="9"/>
    <n v="1.3"/>
    <n v="0"/>
    <n v="0"/>
    <n v="0"/>
    <n v="0"/>
    <n v="0"/>
    <n v="1"/>
    <n v="5.56"/>
    <n v="15"/>
    <n v="83.33"/>
    <n v="18"/>
    <n v="100"/>
    <n v="1"/>
    <n v="5.56"/>
    <n v="1"/>
    <n v="5.56"/>
    <n v="0"/>
    <n v="0"/>
    <n v="4"/>
    <n v="100"/>
    <x v="5"/>
  </r>
  <r>
    <s v="LIB_P_1"/>
    <x v="0"/>
    <x v="9"/>
    <x v="156"/>
    <n v="2"/>
    <n v="0"/>
    <n v="0"/>
    <n v="0"/>
    <n v="0"/>
    <n v="1"/>
    <n v="0"/>
    <n v="2"/>
    <n v="1"/>
    <n v="0"/>
    <n v="2"/>
    <n v="0"/>
    <n v="2"/>
    <n v="251640"/>
    <n v="691071"/>
    <n v="100"/>
    <d v="2024-01-01T00:00:00"/>
    <d v="2024-05-12T00:00:00"/>
    <d v="1899-12-30T18:57:36"/>
    <n v="0"/>
    <n v="0"/>
    <n v="0"/>
    <n v="0"/>
    <n v="0"/>
    <n v="0"/>
    <n v="0"/>
    <n v="0"/>
    <n v="0"/>
    <n v="2"/>
    <n v="100"/>
    <n v="2"/>
    <n v="100"/>
    <n v="0"/>
    <n v="0"/>
    <n v="0"/>
    <n v="0"/>
    <n v="0"/>
    <n v="0"/>
    <n v="1"/>
    <n v="100"/>
    <x v="0"/>
  </r>
  <r>
    <s v="LIB_P_1"/>
    <x v="0"/>
    <x v="9"/>
    <x v="156"/>
    <n v="12"/>
    <n v="0"/>
    <n v="0"/>
    <n v="0"/>
    <n v="0"/>
    <n v="0"/>
    <n v="0"/>
    <n v="12"/>
    <n v="12"/>
    <n v="0"/>
    <n v="12"/>
    <n v="0"/>
    <n v="12"/>
    <n v="691071"/>
    <n v="691071"/>
    <n v="100"/>
    <d v="2021-01-01T00:00:00"/>
    <d v="2021-12-31T00:00:00"/>
    <d v="1899-12-31T17:45:36"/>
    <n v="5"/>
    <n v="0.72"/>
    <n v="0"/>
    <n v="0"/>
    <n v="0"/>
    <n v="0"/>
    <n v="0"/>
    <n v="0"/>
    <n v="0"/>
    <n v="11"/>
    <n v="91.67"/>
    <n v="12"/>
    <n v="100"/>
    <n v="0"/>
    <n v="0"/>
    <n v="1"/>
    <n v="8.33"/>
    <n v="0"/>
    <n v="0"/>
    <n v="2"/>
    <n v="100"/>
    <x v="1"/>
  </r>
  <r>
    <s v="LIB_P_1"/>
    <x v="0"/>
    <x v="9"/>
    <x v="156"/>
    <n v="21"/>
    <n v="0"/>
    <n v="0"/>
    <n v="0"/>
    <n v="0"/>
    <n v="0"/>
    <n v="0"/>
    <n v="21"/>
    <n v="21"/>
    <n v="0"/>
    <n v="21"/>
    <n v="0"/>
    <n v="21"/>
    <n v="691071"/>
    <n v="691071"/>
    <n v="100"/>
    <d v="2019-01-01T00:00:00"/>
    <d v="2019-12-31T00:00:00"/>
    <d v="1900-01-02T00:57:36"/>
    <n v="1"/>
    <n v="0.14000000000000001"/>
    <n v="0"/>
    <n v="0"/>
    <n v="0"/>
    <n v="0"/>
    <n v="0"/>
    <n v="0"/>
    <n v="0"/>
    <n v="21"/>
    <n v="100"/>
    <n v="21"/>
    <n v="100"/>
    <n v="2"/>
    <n v="9.52"/>
    <n v="3"/>
    <n v="14.29"/>
    <n v="0"/>
    <n v="0"/>
    <n v="8"/>
    <n v="100"/>
    <x v="3"/>
  </r>
  <r>
    <s v="LIB_P_1"/>
    <x v="0"/>
    <x v="9"/>
    <x v="156"/>
    <n v="12"/>
    <n v="0"/>
    <n v="0"/>
    <n v="0"/>
    <n v="0"/>
    <n v="0"/>
    <n v="0"/>
    <n v="12"/>
    <n v="12"/>
    <n v="0"/>
    <n v="12"/>
    <n v="0"/>
    <n v="12"/>
    <n v="691071"/>
    <n v="691071"/>
    <n v="100"/>
    <d v="2022-01-01T00:00:00"/>
    <d v="2022-12-31T00:00:00"/>
    <d v="1899-12-31T17:45:36"/>
    <n v="3"/>
    <n v="0.43"/>
    <n v="0"/>
    <n v="0"/>
    <n v="0"/>
    <n v="0"/>
    <n v="0"/>
    <n v="0"/>
    <n v="0"/>
    <n v="11"/>
    <n v="91.67"/>
    <n v="12"/>
    <n v="100"/>
    <n v="1"/>
    <n v="8.33"/>
    <n v="3"/>
    <n v="25"/>
    <n v="0"/>
    <n v="0"/>
    <n v="5"/>
    <n v="100"/>
    <x v="4"/>
  </r>
  <r>
    <s v="MOR_P_4"/>
    <x v="0"/>
    <x v="10"/>
    <x v="157"/>
    <n v="19"/>
    <n v="0"/>
    <n v="0"/>
    <n v="0"/>
    <n v="0"/>
    <n v="0"/>
    <n v="0"/>
    <n v="14"/>
    <n v="19"/>
    <n v="0"/>
    <n v="19"/>
    <n v="0"/>
    <n v="19"/>
    <n v="689543"/>
    <n v="689543"/>
    <n v="73.680000000000007"/>
    <d v="2019-01-01T00:00:00"/>
    <d v="2019-12-31T00:00:00"/>
    <d v="1900-01-01T18:14:24"/>
    <n v="6"/>
    <n v="0.87"/>
    <n v="0"/>
    <n v="0"/>
    <n v="0"/>
    <n v="0"/>
    <n v="0"/>
    <n v="0"/>
    <n v="0"/>
    <n v="14"/>
    <n v="73.680000000000007"/>
    <n v="19"/>
    <n v="100"/>
    <n v="17"/>
    <n v="89.47"/>
    <n v="13"/>
    <n v="68.42"/>
    <n v="0"/>
    <n v="0"/>
    <n v="9"/>
    <n v="100"/>
    <x v="3"/>
  </r>
  <r>
    <s v="MOR_P_4"/>
    <x v="0"/>
    <x v="10"/>
    <x v="157"/>
    <n v="3"/>
    <n v="0"/>
    <n v="0"/>
    <n v="0"/>
    <n v="0"/>
    <n v="0"/>
    <n v="0"/>
    <n v="2"/>
    <n v="3"/>
    <n v="0"/>
    <n v="3"/>
    <n v="0"/>
    <n v="3"/>
    <n v="699989"/>
    <n v="699989"/>
    <n v="66.67"/>
    <d v="2021-01-01T00:00:00"/>
    <d v="2021-12-31T00:00:00"/>
    <d v="1899-12-30T10:19:12"/>
    <n v="1"/>
    <n v="0.14000000000000001"/>
    <n v="0"/>
    <n v="0"/>
    <n v="0"/>
    <n v="0"/>
    <n v="0"/>
    <n v="0"/>
    <n v="0"/>
    <n v="2"/>
    <n v="66.67"/>
    <n v="3"/>
    <n v="100"/>
    <n v="3"/>
    <n v="100"/>
    <n v="1"/>
    <n v="33.33"/>
    <n v="0"/>
    <n v="0"/>
    <n v="0"/>
    <m/>
    <x v="1"/>
  </r>
  <r>
    <s v="MOR_P_4"/>
    <x v="0"/>
    <x v="10"/>
    <x v="157"/>
    <n v="5"/>
    <n v="0"/>
    <n v="0"/>
    <n v="0"/>
    <n v="0"/>
    <n v="5"/>
    <n v="1"/>
    <n v="3"/>
    <n v="0"/>
    <n v="0"/>
    <n v="5"/>
    <n v="0"/>
    <n v="5"/>
    <n v="258368"/>
    <n v="709546"/>
    <n v="60"/>
    <d v="2024-01-01T00:00:00"/>
    <d v="2024-05-12T00:00:00"/>
    <d v="1899-12-31T22:33:36"/>
    <n v="0"/>
    <n v="0"/>
    <n v="0"/>
    <n v="0"/>
    <n v="0"/>
    <n v="0"/>
    <n v="0"/>
    <n v="0"/>
    <n v="0"/>
    <n v="5"/>
    <n v="100"/>
    <n v="5"/>
    <n v="100"/>
    <n v="0"/>
    <n v="0"/>
    <n v="0"/>
    <n v="0"/>
    <n v="0"/>
    <n v="0"/>
    <n v="1"/>
    <n v="50"/>
    <x v="0"/>
  </r>
  <r>
    <s v="MOR_P_4"/>
    <x v="0"/>
    <x v="10"/>
    <x v="157"/>
    <n v="14"/>
    <n v="0"/>
    <n v="0"/>
    <n v="0"/>
    <n v="0"/>
    <n v="0"/>
    <n v="0"/>
    <n v="7"/>
    <n v="14"/>
    <n v="0"/>
    <n v="14"/>
    <n v="0"/>
    <n v="13"/>
    <n v="742607"/>
    <n v="742607"/>
    <n v="50"/>
    <d v="2023-01-01T00:00:00"/>
    <d v="2023-12-31T00:00:00"/>
    <d v="1899-12-31T18:00:00"/>
    <n v="3"/>
    <n v="0.4"/>
    <n v="0"/>
    <n v="0"/>
    <n v="0"/>
    <n v="0"/>
    <n v="0"/>
    <n v="0"/>
    <n v="0"/>
    <n v="9"/>
    <n v="64.290000000000006"/>
    <n v="13"/>
    <n v="92.86"/>
    <n v="0"/>
    <n v="0"/>
    <n v="5"/>
    <n v="35.71"/>
    <n v="0"/>
    <n v="0"/>
    <n v="4"/>
    <n v="57.14"/>
    <x v="5"/>
  </r>
  <r>
    <s v="MOR_P_4"/>
    <x v="0"/>
    <x v="10"/>
    <x v="157"/>
    <n v="1"/>
    <n v="0"/>
    <n v="0"/>
    <n v="0"/>
    <n v="0"/>
    <n v="0"/>
    <n v="0"/>
    <n v="0"/>
    <n v="1"/>
    <n v="0"/>
    <n v="1"/>
    <n v="0"/>
    <n v="1"/>
    <n v="734422"/>
    <n v="734422"/>
    <n v="0"/>
    <d v="2020-01-01T00:00:00"/>
    <d v="2020-12-31T00:00:00"/>
    <d v="1899-12-30T03:21:36"/>
    <n v="1"/>
    <n v="0.14000000000000001"/>
    <n v="0"/>
    <n v="0"/>
    <n v="0"/>
    <n v="0"/>
    <n v="0"/>
    <n v="0"/>
    <n v="0"/>
    <n v="1"/>
    <n v="100"/>
    <n v="1"/>
    <n v="100"/>
    <n v="0"/>
    <n v="0"/>
    <n v="0"/>
    <n v="0"/>
    <n v="0"/>
    <n v="0"/>
    <n v="1"/>
    <n v="100"/>
    <x v="2"/>
  </r>
  <r>
    <s v="MOR_P_4"/>
    <x v="0"/>
    <x v="10"/>
    <x v="157"/>
    <n v="6"/>
    <n v="0"/>
    <n v="0"/>
    <n v="0"/>
    <n v="0"/>
    <n v="0"/>
    <n v="0"/>
    <n v="4"/>
    <n v="6"/>
    <n v="0"/>
    <n v="6"/>
    <n v="0"/>
    <n v="6"/>
    <n v="699989"/>
    <n v="699989"/>
    <n v="66.67"/>
    <d v="2022-01-01T00:00:00"/>
    <d v="2022-12-31T00:00:00"/>
    <d v="1899-12-30T20:38:24"/>
    <n v="3"/>
    <n v="0.43"/>
    <n v="0"/>
    <n v="0"/>
    <n v="0"/>
    <n v="0"/>
    <n v="0"/>
    <n v="0"/>
    <n v="0"/>
    <n v="4"/>
    <n v="66.67"/>
    <n v="4"/>
    <n v="66.67"/>
    <n v="3"/>
    <n v="50"/>
    <n v="3"/>
    <n v="50"/>
    <n v="0"/>
    <n v="0"/>
    <n v="2"/>
    <n v="100"/>
    <x v="4"/>
  </r>
  <r>
    <s v="MOR_P_9"/>
    <x v="0"/>
    <x v="10"/>
    <x v="158"/>
    <n v="0"/>
    <n v="0"/>
    <n v="0"/>
    <n v="0"/>
    <n v="0"/>
    <n v="0"/>
    <n v="0"/>
    <n v="0"/>
    <n v="0"/>
    <n v="0"/>
    <n v="0"/>
    <n v="0"/>
    <n v="0"/>
    <n v="49489"/>
    <n v="49489"/>
    <m/>
    <d v="2022-01-01T00:00:00"/>
    <d v="2022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4"/>
  </r>
  <r>
    <s v="MOR_P_9"/>
    <x v="0"/>
    <x v="10"/>
    <x v="158"/>
    <n v="0"/>
    <n v="0"/>
    <n v="0"/>
    <n v="0"/>
    <n v="0"/>
    <n v="0"/>
    <n v="0"/>
    <n v="0"/>
    <n v="0"/>
    <n v="0"/>
    <n v="0"/>
    <n v="0"/>
    <n v="0"/>
    <n v="56074"/>
    <n v="56074"/>
    <m/>
    <d v="2023-01-01T00:00:00"/>
    <d v="2023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5"/>
  </r>
  <r>
    <s v="MOR_P_9"/>
    <x v="0"/>
    <x v="10"/>
    <x v="158"/>
    <n v="0"/>
    <n v="0"/>
    <n v="0"/>
    <n v="0"/>
    <n v="0"/>
    <n v="0"/>
    <n v="0"/>
    <n v="0"/>
    <n v="0"/>
    <n v="0"/>
    <n v="0"/>
    <n v="0"/>
    <n v="0"/>
    <n v="49489"/>
    <n v="49489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MOR_P_9"/>
    <x v="0"/>
    <x v="10"/>
    <x v="158"/>
    <n v="0"/>
    <n v="0"/>
    <n v="0"/>
    <n v="0"/>
    <n v="0"/>
    <n v="0"/>
    <n v="0"/>
    <n v="0"/>
    <n v="0"/>
    <n v="0"/>
    <n v="0"/>
    <n v="0"/>
    <n v="0"/>
    <n v="45691"/>
    <n v="45691"/>
    <m/>
    <d v="2019-01-01T00:00:00"/>
    <d v="2019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3"/>
  </r>
  <r>
    <s v="MOR_P_9"/>
    <x v="0"/>
    <x v="10"/>
    <x v="158"/>
    <n v="0"/>
    <n v="0"/>
    <n v="0"/>
    <n v="0"/>
    <n v="0"/>
    <n v="0"/>
    <n v="0"/>
    <n v="0"/>
    <n v="0"/>
    <n v="0"/>
    <n v="0"/>
    <n v="0"/>
    <n v="0"/>
    <n v="19918"/>
    <n v="54702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MOR_P_9"/>
    <x v="0"/>
    <x v="10"/>
    <x v="158"/>
    <n v="0"/>
    <n v="0"/>
    <n v="0"/>
    <n v="0"/>
    <n v="0"/>
    <n v="0"/>
    <n v="0"/>
    <n v="0"/>
    <n v="0"/>
    <n v="0"/>
    <n v="0"/>
    <n v="0"/>
    <n v="0"/>
    <n v="50261"/>
    <n v="50261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s v="MOR_P_2"/>
    <x v="0"/>
    <x v="10"/>
    <x v="159"/>
    <n v="5"/>
    <n v="0"/>
    <n v="0"/>
    <n v="0"/>
    <n v="0"/>
    <n v="0"/>
    <n v="0"/>
    <n v="4"/>
    <n v="5"/>
    <n v="0"/>
    <n v="5"/>
    <n v="0"/>
    <n v="5"/>
    <n v="454078"/>
    <n v="454078"/>
    <n v="80"/>
    <d v="2021-01-01T00:00:00"/>
    <d v="2021-12-31T00:00:00"/>
    <d v="1899-12-31T02:24:00"/>
    <n v="3"/>
    <n v="0.66"/>
    <n v="0"/>
    <n v="0"/>
    <n v="0"/>
    <n v="0"/>
    <n v="0"/>
    <n v="0"/>
    <n v="0"/>
    <n v="4"/>
    <n v="80"/>
    <n v="5"/>
    <n v="100"/>
    <n v="4"/>
    <n v="80"/>
    <n v="2"/>
    <n v="40"/>
    <n v="0"/>
    <n v="0"/>
    <n v="3"/>
    <n v="100"/>
    <x v="1"/>
  </r>
  <r>
    <s v="MOR_P_2"/>
    <x v="0"/>
    <x v="10"/>
    <x v="159"/>
    <n v="0"/>
    <n v="0"/>
    <n v="0"/>
    <n v="0"/>
    <n v="0"/>
    <n v="0"/>
    <n v="0"/>
    <n v="0"/>
    <n v="0"/>
    <n v="0"/>
    <n v="0"/>
    <n v="0"/>
    <n v="0"/>
    <n v="482991"/>
    <n v="482991"/>
    <m/>
    <d v="2023-01-01T00:00:00"/>
    <d v="2023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5"/>
  </r>
  <r>
    <s v="MOR_P_2"/>
    <x v="0"/>
    <x v="10"/>
    <x v="159"/>
    <n v="1"/>
    <n v="0"/>
    <n v="0"/>
    <n v="0"/>
    <n v="0"/>
    <n v="1"/>
    <n v="0"/>
    <n v="0"/>
    <n v="0"/>
    <n v="0"/>
    <n v="1"/>
    <n v="0"/>
    <n v="1"/>
    <n v="168708"/>
    <n v="463316"/>
    <n v="0"/>
    <d v="2024-01-01T00:00:00"/>
    <d v="2024-05-12T00:00:00"/>
    <d v="1899-12-30T14:09:36"/>
    <n v="0"/>
    <n v="0"/>
    <n v="0"/>
    <n v="0"/>
    <n v="0"/>
    <n v="0"/>
    <n v="0"/>
    <n v="0"/>
    <n v="0"/>
    <n v="0"/>
    <n v="0"/>
    <n v="1"/>
    <n v="100"/>
    <n v="0"/>
    <n v="0"/>
    <n v="0"/>
    <n v="0"/>
    <n v="0"/>
    <n v="0"/>
    <n v="0"/>
    <m/>
    <x v="0"/>
  </r>
  <r>
    <s v="MOR_P_2"/>
    <x v="0"/>
    <x v="10"/>
    <x v="159"/>
    <n v="4"/>
    <n v="0"/>
    <n v="0"/>
    <n v="0"/>
    <n v="0"/>
    <n v="0"/>
    <n v="0"/>
    <n v="3"/>
    <n v="4"/>
    <n v="0"/>
    <n v="4"/>
    <n v="0"/>
    <n v="4"/>
    <n v="477264"/>
    <n v="477264"/>
    <n v="75"/>
    <d v="2020-01-01T00:00:00"/>
    <d v="2020-12-31T00:00:00"/>
    <d v="1899-12-30T20:09:36"/>
    <n v="2"/>
    <n v="0.42"/>
    <n v="0"/>
    <n v="0"/>
    <n v="0"/>
    <n v="0"/>
    <n v="0"/>
    <n v="0"/>
    <n v="0"/>
    <n v="4"/>
    <n v="100"/>
    <n v="4"/>
    <n v="100"/>
    <n v="4"/>
    <n v="100"/>
    <n v="2"/>
    <n v="50"/>
    <n v="0"/>
    <n v="0"/>
    <n v="1"/>
    <n v="100"/>
    <x v="2"/>
  </r>
  <r>
    <s v="MOR_P_2"/>
    <x v="0"/>
    <x v="10"/>
    <x v="159"/>
    <n v="15"/>
    <n v="0"/>
    <n v="0"/>
    <n v="0"/>
    <n v="0"/>
    <n v="0"/>
    <n v="0"/>
    <n v="15"/>
    <n v="15"/>
    <n v="0"/>
    <n v="15"/>
    <n v="0"/>
    <n v="15"/>
    <n v="447927"/>
    <n v="447927"/>
    <n v="100"/>
    <d v="2019-01-01T00:00:00"/>
    <d v="2019-12-31T00:00:00"/>
    <d v="1900-01-02T08:24:00"/>
    <n v="10"/>
    <n v="2.23"/>
    <n v="0"/>
    <n v="0"/>
    <n v="0"/>
    <n v="0"/>
    <n v="0"/>
    <n v="0"/>
    <n v="0"/>
    <n v="11"/>
    <n v="73.33"/>
    <n v="15"/>
    <n v="100"/>
    <n v="11"/>
    <n v="73.33"/>
    <n v="10"/>
    <n v="66.67"/>
    <n v="0"/>
    <n v="0"/>
    <n v="6"/>
    <n v="100"/>
    <x v="3"/>
  </r>
  <r>
    <s v="MOR_P_2"/>
    <x v="0"/>
    <x v="10"/>
    <x v="159"/>
    <n v="1"/>
    <n v="0"/>
    <n v="0"/>
    <n v="0"/>
    <n v="0"/>
    <n v="0"/>
    <n v="0"/>
    <n v="1"/>
    <n v="1"/>
    <n v="0"/>
    <n v="1"/>
    <n v="0"/>
    <n v="1"/>
    <n v="454078"/>
    <n v="454078"/>
    <n v="100"/>
    <d v="2022-01-01T00:00:00"/>
    <d v="2022-12-31T00:00:00"/>
    <d v="1899-12-30T05:16:48"/>
    <n v="0"/>
    <n v="0"/>
    <n v="0"/>
    <n v="0"/>
    <n v="0"/>
    <n v="0"/>
    <n v="0"/>
    <n v="0"/>
    <n v="0"/>
    <n v="1"/>
    <n v="100"/>
    <n v="1"/>
    <n v="100"/>
    <n v="0"/>
    <n v="0"/>
    <n v="1"/>
    <n v="100"/>
    <n v="0"/>
    <n v="0"/>
    <n v="1"/>
    <n v="100"/>
    <x v="4"/>
  </r>
  <r>
    <s v="MOR_P_3"/>
    <x v="0"/>
    <x v="10"/>
    <x v="160"/>
    <n v="12"/>
    <n v="0"/>
    <n v="0"/>
    <n v="0"/>
    <n v="0"/>
    <n v="12"/>
    <n v="8"/>
    <n v="7"/>
    <n v="0"/>
    <n v="0"/>
    <n v="12"/>
    <n v="0"/>
    <n v="12"/>
    <n v="433860"/>
    <n v="1191497"/>
    <n v="58.33"/>
    <d v="2024-01-01T00:00:00"/>
    <d v="2024-05-12T00:00:00"/>
    <d v="1900-01-01T18:28:48"/>
    <n v="0"/>
    <n v="0"/>
    <n v="0"/>
    <n v="0"/>
    <n v="0"/>
    <n v="0"/>
    <n v="0"/>
    <n v="0"/>
    <n v="0"/>
    <n v="6"/>
    <n v="50"/>
    <n v="10"/>
    <n v="83.33"/>
    <n v="0"/>
    <n v="0"/>
    <n v="5"/>
    <n v="41.67"/>
    <n v="0"/>
    <n v="0"/>
    <n v="4"/>
    <n v="80"/>
    <x v="0"/>
  </r>
  <r>
    <s v="MOR_P_3"/>
    <x v="0"/>
    <x v="10"/>
    <x v="160"/>
    <n v="26"/>
    <n v="0"/>
    <n v="0"/>
    <n v="0"/>
    <n v="0"/>
    <n v="0"/>
    <n v="0"/>
    <n v="18"/>
    <n v="26"/>
    <n v="0"/>
    <n v="26"/>
    <n v="0"/>
    <n v="25"/>
    <n v="1559921"/>
    <n v="1559921"/>
    <n v="69.23"/>
    <d v="2023-01-01T00:00:00"/>
    <d v="2023-12-31T00:00:00"/>
    <d v="1899-12-31T14:24:00"/>
    <n v="9"/>
    <n v="0.57999999999999996"/>
    <n v="0"/>
    <n v="0"/>
    <n v="0"/>
    <n v="0"/>
    <n v="0"/>
    <n v="0"/>
    <n v="0"/>
    <n v="17"/>
    <n v="65.38"/>
    <n v="24"/>
    <n v="92.31"/>
    <n v="2"/>
    <n v="7.69"/>
    <n v="14"/>
    <n v="53.85"/>
    <n v="0"/>
    <n v="0"/>
    <n v="6"/>
    <n v="85.71"/>
    <x v="5"/>
  </r>
  <r>
    <s v="MOR_P_3"/>
    <x v="0"/>
    <x v="10"/>
    <x v="160"/>
    <n v="9"/>
    <n v="0"/>
    <n v="0"/>
    <n v="0"/>
    <n v="0"/>
    <n v="0"/>
    <n v="0"/>
    <n v="9"/>
    <n v="9"/>
    <n v="0"/>
    <n v="9"/>
    <n v="0"/>
    <n v="9"/>
    <n v="1236548"/>
    <n v="1236548"/>
    <n v="100"/>
    <d v="2020-01-01T00:00:00"/>
    <d v="2020-12-31T00:00:00"/>
    <d v="1899-12-30T17:31:12"/>
    <n v="7"/>
    <n v="0.56999999999999995"/>
    <n v="0"/>
    <n v="0"/>
    <n v="0"/>
    <n v="0"/>
    <n v="0"/>
    <n v="0"/>
    <n v="0"/>
    <n v="7"/>
    <n v="77.78"/>
    <n v="9"/>
    <n v="100"/>
    <n v="7"/>
    <n v="77.78"/>
    <n v="8"/>
    <n v="88.89"/>
    <n v="0"/>
    <n v="0"/>
    <n v="5"/>
    <n v="100"/>
    <x v="2"/>
  </r>
  <r>
    <s v="MOR_P_3"/>
    <x v="0"/>
    <x v="10"/>
    <x v="160"/>
    <n v="29"/>
    <n v="0"/>
    <n v="0"/>
    <n v="0"/>
    <n v="0"/>
    <n v="0"/>
    <n v="0"/>
    <n v="24"/>
    <n v="29"/>
    <n v="0"/>
    <n v="29"/>
    <n v="0"/>
    <n v="29"/>
    <n v="1160594"/>
    <n v="1160594"/>
    <n v="82.76"/>
    <d v="2019-01-01T00:00:00"/>
    <d v="2019-12-31T00:00:00"/>
    <d v="1900-01-01T12:00:00"/>
    <n v="15"/>
    <n v="1.29"/>
    <n v="0"/>
    <n v="0"/>
    <n v="0"/>
    <n v="0"/>
    <n v="0"/>
    <n v="0"/>
    <n v="0"/>
    <n v="22"/>
    <n v="75.86"/>
    <n v="29"/>
    <n v="100"/>
    <n v="22"/>
    <n v="75.86"/>
    <n v="20"/>
    <n v="68.97"/>
    <n v="0"/>
    <n v="0"/>
    <n v="13"/>
    <n v="100"/>
    <x v="3"/>
  </r>
  <r>
    <s v="MOR_P_3"/>
    <x v="0"/>
    <x v="10"/>
    <x v="160"/>
    <n v="16"/>
    <n v="0"/>
    <n v="0"/>
    <n v="0"/>
    <n v="0"/>
    <n v="0"/>
    <n v="0"/>
    <n v="10"/>
    <n v="16"/>
    <n v="0"/>
    <n v="16"/>
    <n v="0"/>
    <n v="15"/>
    <n v="1178889"/>
    <n v="1178889"/>
    <n v="62.5"/>
    <d v="2022-01-01T00:00:00"/>
    <d v="2022-12-31T00:00:00"/>
    <d v="1899-12-31T06:28:48"/>
    <n v="11"/>
    <n v="0.93"/>
    <n v="0"/>
    <n v="0"/>
    <n v="0"/>
    <n v="0"/>
    <n v="0"/>
    <n v="1"/>
    <n v="6.25"/>
    <n v="15"/>
    <n v="93.75"/>
    <n v="14"/>
    <n v="87.5"/>
    <n v="5"/>
    <n v="31.25"/>
    <n v="7"/>
    <n v="43.75"/>
    <n v="0"/>
    <n v="0"/>
    <n v="7"/>
    <n v="77.78"/>
    <x v="4"/>
  </r>
  <r>
    <s v="MOR_P_3"/>
    <x v="0"/>
    <x v="10"/>
    <x v="160"/>
    <n v="9"/>
    <n v="0"/>
    <n v="0"/>
    <n v="0"/>
    <n v="0"/>
    <n v="0"/>
    <n v="0"/>
    <n v="7"/>
    <n v="9"/>
    <n v="0"/>
    <n v="9"/>
    <n v="0"/>
    <n v="8"/>
    <n v="1178889"/>
    <n v="1178889"/>
    <n v="77.78"/>
    <d v="2021-01-01T00:00:00"/>
    <d v="2021-12-31T00:00:00"/>
    <d v="1899-12-30T16:19:12"/>
    <n v="5"/>
    <n v="0.42"/>
    <n v="0"/>
    <n v="0"/>
    <n v="0"/>
    <n v="0"/>
    <n v="0"/>
    <n v="0"/>
    <n v="0"/>
    <n v="5"/>
    <n v="55.56"/>
    <n v="9"/>
    <n v="100"/>
    <n v="5"/>
    <n v="55.56"/>
    <n v="7"/>
    <n v="77.78"/>
    <n v="0"/>
    <n v="1"/>
    <n v="2"/>
    <n v="66.67"/>
    <x v="1"/>
  </r>
  <r>
    <s v="MOR_P_5"/>
    <x v="0"/>
    <x v="10"/>
    <x v="161"/>
    <n v="6"/>
    <n v="0"/>
    <n v="0"/>
    <n v="0"/>
    <n v="0"/>
    <n v="0"/>
    <n v="0"/>
    <n v="6"/>
    <n v="6"/>
    <n v="0"/>
    <n v="6"/>
    <n v="0"/>
    <n v="6"/>
    <n v="2077018"/>
    <n v="2077018"/>
    <n v="100"/>
    <d v="2020-01-01T00:00:00"/>
    <d v="2020-12-31T00:00:00"/>
    <d v="1899-12-30T06:57:36"/>
    <n v="0"/>
    <n v="0"/>
    <n v="0"/>
    <n v="0"/>
    <n v="0"/>
    <n v="0"/>
    <n v="0"/>
    <n v="0"/>
    <n v="0"/>
    <n v="5"/>
    <n v="83.33"/>
    <n v="6"/>
    <n v="100"/>
    <n v="5"/>
    <n v="83.33"/>
    <n v="5"/>
    <n v="83.33"/>
    <n v="0"/>
    <n v="0"/>
    <n v="1"/>
    <n v="100"/>
    <x v="2"/>
  </r>
  <r>
    <s v="MOR_P_5"/>
    <x v="0"/>
    <x v="10"/>
    <x v="161"/>
    <n v="16"/>
    <n v="0"/>
    <n v="0"/>
    <n v="0"/>
    <n v="0"/>
    <n v="0"/>
    <n v="0"/>
    <n v="12"/>
    <n v="16"/>
    <n v="0"/>
    <n v="16"/>
    <n v="0"/>
    <n v="16"/>
    <n v="3019084"/>
    <n v="3019084"/>
    <n v="75"/>
    <d v="2023-01-01T00:00:00"/>
    <d v="2023-12-31T00:00:00"/>
    <d v="1899-12-30T12:43:12"/>
    <n v="7"/>
    <n v="0.23"/>
    <n v="0"/>
    <n v="0"/>
    <n v="0"/>
    <n v="0"/>
    <n v="0"/>
    <n v="0"/>
    <n v="0"/>
    <n v="11"/>
    <n v="68.75"/>
    <n v="15"/>
    <n v="93.75"/>
    <n v="1"/>
    <n v="6.25"/>
    <n v="11"/>
    <n v="68.75"/>
    <n v="0"/>
    <n v="0"/>
    <n v="5"/>
    <n v="55.56"/>
    <x v="5"/>
  </r>
  <r>
    <s v="MOR_P_5"/>
    <x v="0"/>
    <x v="10"/>
    <x v="161"/>
    <n v="6"/>
    <n v="0"/>
    <n v="0"/>
    <n v="0"/>
    <n v="0"/>
    <n v="0"/>
    <n v="0"/>
    <n v="5"/>
    <n v="6"/>
    <n v="0"/>
    <n v="6"/>
    <n v="0"/>
    <n v="6"/>
    <n v="1981264"/>
    <n v="1981264"/>
    <n v="83.33"/>
    <d v="2022-01-01T00:00:00"/>
    <d v="2022-12-31T00:00:00"/>
    <d v="1899-12-30T07:12:00"/>
    <n v="3"/>
    <n v="0.15"/>
    <n v="0"/>
    <n v="0"/>
    <n v="0"/>
    <n v="0"/>
    <n v="0"/>
    <n v="0"/>
    <n v="0"/>
    <n v="4"/>
    <n v="66.67"/>
    <n v="6"/>
    <n v="100"/>
    <n v="2"/>
    <n v="33.33"/>
    <n v="5"/>
    <n v="83.33"/>
    <n v="0"/>
    <n v="0"/>
    <n v="3"/>
    <n v="100"/>
    <x v="4"/>
  </r>
  <r>
    <s v="MOR_P_5"/>
    <x v="0"/>
    <x v="10"/>
    <x v="161"/>
    <n v="8"/>
    <n v="0"/>
    <n v="0"/>
    <n v="0"/>
    <n v="0"/>
    <n v="0"/>
    <n v="0"/>
    <n v="7"/>
    <n v="8"/>
    <n v="0"/>
    <n v="8"/>
    <n v="0"/>
    <n v="8"/>
    <n v="1981264"/>
    <n v="1981264"/>
    <n v="87.5"/>
    <d v="2021-01-01T00:00:00"/>
    <d v="2021-12-31T00:00:00"/>
    <d v="1899-12-30T09:36:00"/>
    <n v="3"/>
    <n v="0.15"/>
    <n v="0"/>
    <n v="0"/>
    <n v="0"/>
    <n v="0"/>
    <n v="0"/>
    <n v="0"/>
    <n v="0"/>
    <n v="7"/>
    <n v="87.5"/>
    <n v="6"/>
    <n v="75"/>
    <n v="6"/>
    <n v="75"/>
    <n v="5"/>
    <n v="62.5"/>
    <n v="0"/>
    <n v="0"/>
    <n v="1"/>
    <n v="50"/>
    <x v="1"/>
  </r>
  <r>
    <s v="MOR_P_5"/>
    <x v="0"/>
    <x v="10"/>
    <x v="161"/>
    <n v="7"/>
    <n v="0"/>
    <n v="0"/>
    <n v="0"/>
    <n v="0"/>
    <n v="7"/>
    <n v="3"/>
    <n v="7"/>
    <n v="0"/>
    <n v="0"/>
    <n v="7"/>
    <n v="0"/>
    <n v="7"/>
    <n v="1063367"/>
    <n v="2920287"/>
    <n v="100"/>
    <d v="2024-01-01T00:00:00"/>
    <d v="2024-05-12T00:00:00"/>
    <d v="1899-12-30T15:50:24"/>
    <n v="0"/>
    <n v="0"/>
    <n v="0"/>
    <n v="0"/>
    <n v="0"/>
    <n v="0"/>
    <n v="0"/>
    <n v="0"/>
    <n v="0"/>
    <n v="7"/>
    <n v="100"/>
    <n v="6"/>
    <n v="85.71"/>
    <n v="1"/>
    <n v="14.29"/>
    <n v="4"/>
    <n v="57.14"/>
    <n v="0"/>
    <n v="0"/>
    <n v="1"/>
    <n v="33.33"/>
    <x v="0"/>
  </r>
  <r>
    <s v="MOR_P_5"/>
    <x v="0"/>
    <x v="10"/>
    <x v="161"/>
    <n v="43"/>
    <n v="0"/>
    <n v="0"/>
    <n v="0"/>
    <n v="0"/>
    <n v="0"/>
    <n v="0"/>
    <n v="40"/>
    <n v="43"/>
    <n v="0"/>
    <n v="43"/>
    <n v="0"/>
    <n v="43"/>
    <n v="1991232"/>
    <n v="1991232"/>
    <n v="93.02"/>
    <d v="2019-01-01T00:00:00"/>
    <d v="2019-12-31T00:00:00"/>
    <d v="1900-01-01T03:50:24"/>
    <n v="11"/>
    <n v="0.55000000000000004"/>
    <n v="0"/>
    <n v="0"/>
    <n v="0"/>
    <n v="0"/>
    <n v="0"/>
    <n v="0"/>
    <n v="0"/>
    <n v="34"/>
    <n v="79.069999999999993"/>
    <n v="42"/>
    <n v="97.67"/>
    <n v="32"/>
    <n v="74.42"/>
    <n v="35"/>
    <n v="81.400000000000006"/>
    <n v="0"/>
    <n v="0"/>
    <n v="13"/>
    <n v="92.86"/>
    <x v="3"/>
  </r>
  <r>
    <s v="MOR_P_6"/>
    <x v="0"/>
    <x v="10"/>
    <x v="162"/>
    <n v="1"/>
    <n v="0"/>
    <n v="0"/>
    <n v="0"/>
    <n v="0"/>
    <n v="0"/>
    <n v="0"/>
    <n v="1"/>
    <n v="1"/>
    <n v="0"/>
    <n v="1"/>
    <n v="0"/>
    <n v="1"/>
    <n v="119061"/>
    <n v="119061"/>
    <n v="100"/>
    <d v="2022-01-01T00:00:00"/>
    <d v="2022-12-31T00:00:00"/>
    <d v="1899-12-30T20:09:36"/>
    <n v="1"/>
    <n v="0.84"/>
    <n v="0"/>
    <n v="0"/>
    <n v="0"/>
    <n v="0"/>
    <n v="0"/>
    <n v="0"/>
    <n v="0"/>
    <n v="1"/>
    <n v="100"/>
    <n v="1"/>
    <n v="100"/>
    <n v="0"/>
    <n v="0"/>
    <n v="0"/>
    <n v="0"/>
    <n v="0"/>
    <n v="0"/>
    <n v="1"/>
    <n v="100"/>
    <x v="4"/>
  </r>
  <r>
    <s v="MOR_P_6"/>
    <x v="0"/>
    <x v="10"/>
    <x v="162"/>
    <n v="1"/>
    <n v="0"/>
    <n v="0"/>
    <n v="0"/>
    <n v="0"/>
    <n v="0"/>
    <n v="0"/>
    <n v="1"/>
    <n v="1"/>
    <n v="0"/>
    <n v="1"/>
    <n v="0"/>
    <n v="1"/>
    <n v="125970"/>
    <n v="125970"/>
    <n v="100"/>
    <d v="2023-01-01T00:00:00"/>
    <d v="2023-12-31T00:00:00"/>
    <d v="1899-12-30T18:57:36"/>
    <n v="1"/>
    <n v="0.79"/>
    <n v="0"/>
    <n v="0"/>
    <n v="0"/>
    <n v="0"/>
    <n v="0"/>
    <n v="0"/>
    <n v="0"/>
    <n v="1"/>
    <n v="100"/>
    <n v="1"/>
    <n v="100"/>
    <n v="0"/>
    <n v="0"/>
    <n v="0"/>
    <n v="0"/>
    <n v="0"/>
    <n v="0"/>
    <n v="0"/>
    <m/>
    <x v="5"/>
  </r>
  <r>
    <s v="MOR_P_6"/>
    <x v="0"/>
    <x v="10"/>
    <x v="162"/>
    <n v="1"/>
    <n v="0"/>
    <n v="0"/>
    <n v="0"/>
    <n v="0"/>
    <n v="0"/>
    <n v="0"/>
    <n v="0"/>
    <n v="1"/>
    <n v="0"/>
    <n v="1"/>
    <n v="0"/>
    <n v="1"/>
    <n v="117613"/>
    <n v="117613"/>
    <n v="0"/>
    <d v="2019-01-01T00:00:00"/>
    <d v="2019-12-31T00:00:00"/>
    <d v="1899-12-30T20:24:00"/>
    <n v="1"/>
    <n v="0.85"/>
    <n v="0"/>
    <n v="0"/>
    <n v="0"/>
    <n v="0"/>
    <n v="0"/>
    <n v="0"/>
    <n v="0"/>
    <n v="1"/>
    <n v="100"/>
    <n v="1"/>
    <n v="100"/>
    <n v="1"/>
    <n v="100"/>
    <n v="0"/>
    <n v="0"/>
    <n v="0"/>
    <n v="0"/>
    <n v="0"/>
    <m/>
    <x v="3"/>
  </r>
  <r>
    <s v="MOR_P_6"/>
    <x v="0"/>
    <x v="10"/>
    <x v="162"/>
    <n v="0"/>
    <n v="0"/>
    <n v="0"/>
    <n v="0"/>
    <n v="0"/>
    <n v="0"/>
    <n v="0"/>
    <n v="0"/>
    <n v="0"/>
    <n v="0"/>
    <n v="0"/>
    <n v="0"/>
    <n v="0"/>
    <n v="119061"/>
    <n v="119061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MOR_P_6"/>
    <x v="0"/>
    <x v="10"/>
    <x v="162"/>
    <n v="0"/>
    <n v="0"/>
    <n v="0"/>
    <n v="0"/>
    <n v="0"/>
    <n v="0"/>
    <n v="0"/>
    <n v="0"/>
    <n v="0"/>
    <n v="0"/>
    <n v="0"/>
    <n v="0"/>
    <n v="0"/>
    <n v="43595"/>
    <n v="119730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MOR_P_6"/>
    <x v="0"/>
    <x v="10"/>
    <x v="162"/>
    <n v="3"/>
    <n v="0"/>
    <n v="0"/>
    <n v="0"/>
    <n v="0"/>
    <n v="0"/>
    <n v="0"/>
    <n v="3"/>
    <n v="3"/>
    <n v="0"/>
    <n v="3"/>
    <n v="0"/>
    <n v="3"/>
    <n v="125091"/>
    <n v="125091"/>
    <n v="100"/>
    <d v="2020-01-01T00:00:00"/>
    <d v="2020-12-31T00:00:00"/>
    <d v="1900-01-01T09:36:00"/>
    <n v="1"/>
    <n v="0.8"/>
    <n v="0"/>
    <n v="0"/>
    <n v="0"/>
    <n v="0"/>
    <n v="0"/>
    <n v="0"/>
    <n v="0"/>
    <n v="2"/>
    <n v="66.67"/>
    <n v="3"/>
    <n v="100"/>
    <n v="1"/>
    <n v="33.33"/>
    <n v="1"/>
    <n v="33.33"/>
    <n v="0"/>
    <n v="0"/>
    <n v="1"/>
    <n v="100"/>
    <x v="2"/>
  </r>
  <r>
    <s v="MOR_P_7"/>
    <x v="0"/>
    <x v="10"/>
    <x v="163"/>
    <n v="0"/>
    <n v="0"/>
    <n v="0"/>
    <n v="0"/>
    <n v="0"/>
    <n v="0"/>
    <n v="0"/>
    <n v="0"/>
    <n v="0"/>
    <n v="0"/>
    <n v="0"/>
    <n v="0"/>
    <n v="0"/>
    <n v="40118"/>
    <n v="110178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MOR_P_7"/>
    <x v="0"/>
    <x v="10"/>
    <x v="163"/>
    <n v="0"/>
    <n v="0"/>
    <n v="0"/>
    <n v="0"/>
    <n v="0"/>
    <n v="0"/>
    <n v="0"/>
    <n v="0"/>
    <n v="0"/>
    <n v="0"/>
    <n v="0"/>
    <n v="0"/>
    <n v="0"/>
    <n v="107525"/>
    <n v="107525"/>
    <m/>
    <d v="2022-01-01T00:00:00"/>
    <d v="2022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4"/>
  </r>
  <r>
    <s v="MOR_P_7"/>
    <x v="0"/>
    <x v="10"/>
    <x v="163"/>
    <n v="0"/>
    <n v="0"/>
    <n v="0"/>
    <n v="0"/>
    <n v="0"/>
    <n v="0"/>
    <n v="0"/>
    <n v="0"/>
    <n v="0"/>
    <n v="0"/>
    <n v="0"/>
    <n v="0"/>
    <n v="0"/>
    <n v="111975"/>
    <n v="111975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s v="MOR_P_7"/>
    <x v="0"/>
    <x v="10"/>
    <x v="163"/>
    <n v="2"/>
    <n v="0"/>
    <n v="0"/>
    <n v="0"/>
    <n v="0"/>
    <n v="0"/>
    <n v="0"/>
    <n v="1"/>
    <n v="2"/>
    <n v="0"/>
    <n v="2"/>
    <n v="0"/>
    <n v="2"/>
    <n v="107525"/>
    <n v="107525"/>
    <n v="50"/>
    <d v="2021-01-01T00:00:00"/>
    <d v="2021-12-31T00:00:00"/>
    <d v="1899-12-31T20:38:24"/>
    <n v="2"/>
    <n v="1.86"/>
    <n v="0"/>
    <n v="0"/>
    <n v="0"/>
    <n v="0"/>
    <n v="0"/>
    <n v="0"/>
    <n v="0"/>
    <n v="0"/>
    <n v="0"/>
    <n v="2"/>
    <n v="100"/>
    <n v="1"/>
    <n v="50"/>
    <n v="0"/>
    <n v="0"/>
    <n v="0"/>
    <n v="0"/>
    <n v="1"/>
    <n v="100"/>
    <x v="1"/>
  </r>
  <r>
    <s v="MOR_P_7"/>
    <x v="0"/>
    <x v="10"/>
    <x v="163"/>
    <n v="2"/>
    <n v="0"/>
    <n v="0"/>
    <n v="0"/>
    <n v="0"/>
    <n v="0"/>
    <n v="0"/>
    <n v="1"/>
    <n v="2"/>
    <n v="0"/>
    <n v="2"/>
    <n v="0"/>
    <n v="2"/>
    <n v="104346"/>
    <n v="104346"/>
    <n v="50"/>
    <d v="2019-01-01T00:00:00"/>
    <d v="2019-12-31T00:00:00"/>
    <d v="1899-12-31T22:04:48"/>
    <n v="2"/>
    <n v="1.92"/>
    <n v="1"/>
    <n v="50"/>
    <n v="0"/>
    <n v="0"/>
    <n v="0"/>
    <n v="0"/>
    <n v="0"/>
    <n v="1"/>
    <n v="50"/>
    <n v="2"/>
    <n v="100"/>
    <n v="1"/>
    <n v="50"/>
    <n v="0"/>
    <n v="0"/>
    <n v="0"/>
    <n v="0"/>
    <n v="1"/>
    <n v="100"/>
    <x v="3"/>
  </r>
  <r>
    <s v="MOR_P_7"/>
    <x v="0"/>
    <x v="10"/>
    <x v="163"/>
    <n v="1"/>
    <n v="0"/>
    <n v="0"/>
    <n v="0"/>
    <n v="0"/>
    <n v="0"/>
    <n v="0"/>
    <n v="1"/>
    <n v="1"/>
    <n v="0"/>
    <n v="1"/>
    <n v="0"/>
    <n v="1"/>
    <n v="115778"/>
    <n v="115778"/>
    <n v="100"/>
    <d v="2023-01-01T00:00:00"/>
    <d v="2023-12-31T00:00:00"/>
    <d v="1899-12-30T20:38:24"/>
    <n v="1"/>
    <n v="0.86"/>
    <n v="0"/>
    <n v="0"/>
    <n v="0"/>
    <n v="0"/>
    <n v="0"/>
    <n v="0"/>
    <n v="0"/>
    <n v="0"/>
    <n v="0"/>
    <n v="1"/>
    <n v="100"/>
    <n v="0"/>
    <n v="0"/>
    <n v="0"/>
    <n v="0"/>
    <n v="0"/>
    <n v="0"/>
    <n v="0"/>
    <m/>
    <x v="5"/>
  </r>
  <r>
    <s v="MOR_P_8"/>
    <x v="0"/>
    <x v="10"/>
    <x v="164"/>
    <n v="32"/>
    <n v="0"/>
    <n v="0"/>
    <n v="0"/>
    <n v="0"/>
    <n v="0"/>
    <n v="0"/>
    <n v="29"/>
    <n v="32"/>
    <n v="0"/>
    <n v="32"/>
    <n v="0"/>
    <n v="32"/>
    <n v="1258018"/>
    <n v="1258018"/>
    <n v="90.62"/>
    <d v="2019-01-01T00:00:00"/>
    <d v="2019-12-31T00:00:00"/>
    <d v="1900-01-01T12:57:36"/>
    <n v="13"/>
    <n v="1.03"/>
    <n v="0"/>
    <n v="0"/>
    <n v="0"/>
    <n v="0"/>
    <n v="0"/>
    <n v="0"/>
    <n v="0"/>
    <n v="23"/>
    <n v="71.88"/>
    <n v="32"/>
    <n v="100"/>
    <n v="29"/>
    <n v="90.62"/>
    <n v="14"/>
    <n v="43.75"/>
    <n v="0"/>
    <n v="0"/>
    <n v="11"/>
    <n v="84.62"/>
    <x v="3"/>
  </r>
  <r>
    <s v="MOR_P_8"/>
    <x v="0"/>
    <x v="10"/>
    <x v="164"/>
    <n v="13"/>
    <n v="0"/>
    <n v="0"/>
    <n v="0"/>
    <n v="0"/>
    <n v="0"/>
    <n v="0"/>
    <n v="12"/>
    <n v="13"/>
    <n v="0"/>
    <n v="13"/>
    <n v="0"/>
    <n v="13"/>
    <n v="1344387"/>
    <n v="1344387"/>
    <n v="92.31"/>
    <d v="2020-01-01T00:00:00"/>
    <d v="2020-12-31T00:00:00"/>
    <d v="1899-12-30T23:16:48"/>
    <n v="13"/>
    <n v="0.97"/>
    <n v="0"/>
    <n v="0"/>
    <n v="0"/>
    <n v="0"/>
    <n v="0"/>
    <n v="0"/>
    <n v="0"/>
    <n v="9"/>
    <n v="69.23"/>
    <n v="12"/>
    <n v="92.31"/>
    <n v="11"/>
    <n v="84.62"/>
    <n v="7"/>
    <n v="53.85"/>
    <n v="0"/>
    <n v="1"/>
    <n v="5"/>
    <n v="83.33"/>
    <x v="2"/>
  </r>
  <r>
    <s v="MOR_P_8"/>
    <x v="0"/>
    <x v="10"/>
    <x v="164"/>
    <n v="10"/>
    <n v="0"/>
    <n v="0"/>
    <n v="0"/>
    <n v="0"/>
    <n v="0"/>
    <n v="0"/>
    <n v="6"/>
    <n v="10"/>
    <n v="0"/>
    <n v="10"/>
    <n v="0"/>
    <n v="10"/>
    <n v="1285541"/>
    <n v="1285541"/>
    <n v="60"/>
    <d v="2022-01-01T00:00:00"/>
    <d v="2022-12-31T00:00:00"/>
    <d v="1899-12-30T18:43:12"/>
    <n v="5"/>
    <n v="0.39"/>
    <n v="0"/>
    <n v="0"/>
    <n v="0"/>
    <n v="0"/>
    <n v="0"/>
    <n v="1"/>
    <n v="10"/>
    <n v="5"/>
    <n v="50"/>
    <n v="8"/>
    <n v="80"/>
    <n v="6"/>
    <n v="60"/>
    <n v="6"/>
    <n v="60"/>
    <n v="0"/>
    <n v="0"/>
    <n v="2"/>
    <n v="66.67"/>
    <x v="4"/>
  </r>
  <r>
    <s v="MOR_P_8"/>
    <x v="0"/>
    <x v="10"/>
    <x v="164"/>
    <n v="1"/>
    <n v="0"/>
    <n v="0"/>
    <n v="0"/>
    <n v="0"/>
    <n v="0"/>
    <n v="0"/>
    <n v="1"/>
    <n v="1"/>
    <n v="0"/>
    <n v="1"/>
    <n v="0"/>
    <n v="1"/>
    <n v="1285541"/>
    <n v="1285541"/>
    <n v="100"/>
    <d v="2021-01-01T00:00:00"/>
    <d v="2021-12-31T00:00:00"/>
    <d v="1899-12-30T01:55:12"/>
    <n v="1"/>
    <n v="0.08"/>
    <n v="0"/>
    <n v="0"/>
    <n v="0"/>
    <n v="0"/>
    <n v="0"/>
    <n v="0"/>
    <n v="0"/>
    <n v="1"/>
    <n v="100"/>
    <n v="1"/>
    <n v="100"/>
    <n v="1"/>
    <n v="100"/>
    <n v="1"/>
    <n v="100"/>
    <n v="0"/>
    <n v="0"/>
    <n v="1"/>
    <n v="100"/>
    <x v="1"/>
  </r>
  <r>
    <s v="MOR_P_8"/>
    <x v="0"/>
    <x v="10"/>
    <x v="164"/>
    <n v="11"/>
    <n v="0"/>
    <n v="0"/>
    <n v="0"/>
    <n v="0"/>
    <n v="11"/>
    <n v="4"/>
    <n v="6"/>
    <n v="0"/>
    <n v="0"/>
    <n v="11"/>
    <n v="0"/>
    <n v="11"/>
    <n v="479277"/>
    <n v="1316218"/>
    <n v="54.55"/>
    <d v="2024-01-01T00:00:00"/>
    <d v="2024-05-12T00:00:00"/>
    <d v="1900-01-01T07:12:00"/>
    <n v="0"/>
    <n v="0"/>
    <n v="0"/>
    <n v="0"/>
    <n v="0"/>
    <n v="0"/>
    <n v="0"/>
    <n v="0"/>
    <n v="0"/>
    <n v="6"/>
    <n v="54.55"/>
    <n v="9"/>
    <n v="81.819999999999993"/>
    <n v="0"/>
    <n v="0"/>
    <n v="1"/>
    <n v="9.09"/>
    <n v="0"/>
    <n v="0"/>
    <n v="2"/>
    <n v="100"/>
    <x v="0"/>
  </r>
  <r>
    <s v="MOR_P_8"/>
    <x v="0"/>
    <x v="10"/>
    <x v="164"/>
    <n v="18"/>
    <n v="0"/>
    <n v="0"/>
    <n v="0"/>
    <n v="0"/>
    <n v="0"/>
    <n v="0"/>
    <n v="14"/>
    <n v="18"/>
    <n v="0"/>
    <n v="18"/>
    <n v="0"/>
    <n v="18"/>
    <n v="1372244"/>
    <n v="1372244"/>
    <n v="77.78"/>
    <d v="2023-01-01T00:00:00"/>
    <d v="2023-12-31T00:00:00"/>
    <d v="1899-12-31T07:26:24"/>
    <n v="6"/>
    <n v="0.44"/>
    <n v="0"/>
    <n v="0"/>
    <n v="0"/>
    <n v="0"/>
    <n v="0"/>
    <n v="0"/>
    <n v="0"/>
    <n v="10"/>
    <n v="55.56"/>
    <n v="16"/>
    <n v="88.89"/>
    <n v="8"/>
    <n v="44.44"/>
    <n v="14"/>
    <n v="77.78"/>
    <n v="0"/>
    <n v="0"/>
    <n v="7"/>
    <n v="77.78"/>
    <x v="5"/>
  </r>
  <r>
    <s v="MOR_P_11"/>
    <x v="0"/>
    <x v="10"/>
    <x v="165"/>
    <n v="5"/>
    <n v="0"/>
    <n v="0"/>
    <n v="0"/>
    <n v="0"/>
    <n v="5"/>
    <n v="1"/>
    <n v="5"/>
    <n v="0"/>
    <n v="0"/>
    <n v="5"/>
    <n v="0"/>
    <n v="5"/>
    <n v="245129"/>
    <n v="673195"/>
    <n v="100"/>
    <d v="2024-01-01T00:00:00"/>
    <d v="2024-05-12T00:00:00"/>
    <d v="1900-01-01T00:57:36"/>
    <n v="0"/>
    <n v="0"/>
    <n v="0"/>
    <n v="0"/>
    <n v="0"/>
    <n v="0"/>
    <n v="0"/>
    <n v="0"/>
    <n v="0"/>
    <n v="5"/>
    <n v="100"/>
    <n v="4"/>
    <n v="80"/>
    <n v="1"/>
    <n v="20"/>
    <n v="1"/>
    <n v="20"/>
    <n v="0"/>
    <n v="0"/>
    <n v="1"/>
    <n v="100"/>
    <x v="0"/>
  </r>
  <r>
    <s v="MOR_P_11"/>
    <x v="0"/>
    <x v="10"/>
    <x v="165"/>
    <n v="11"/>
    <n v="0"/>
    <n v="0"/>
    <n v="0"/>
    <n v="0"/>
    <n v="0"/>
    <n v="0"/>
    <n v="11"/>
    <n v="11"/>
    <n v="0"/>
    <n v="11"/>
    <n v="0"/>
    <n v="11"/>
    <n v="688112"/>
    <n v="688112"/>
    <n v="100"/>
    <d v="2020-01-01T00:00:00"/>
    <d v="2020-12-31T00:00:00"/>
    <d v="1899-12-31T14:24:00"/>
    <n v="3"/>
    <n v="0.44"/>
    <n v="0"/>
    <n v="0"/>
    <n v="0"/>
    <n v="0"/>
    <n v="0"/>
    <n v="0"/>
    <n v="0"/>
    <n v="11"/>
    <n v="100"/>
    <n v="11"/>
    <n v="100"/>
    <n v="10"/>
    <n v="90.91"/>
    <n v="5"/>
    <n v="45.45"/>
    <n v="0"/>
    <n v="0"/>
    <n v="6"/>
    <n v="100"/>
    <x v="2"/>
  </r>
  <r>
    <s v="MOR_P_11"/>
    <x v="0"/>
    <x v="10"/>
    <x v="165"/>
    <n v="26"/>
    <n v="0"/>
    <n v="0"/>
    <n v="0"/>
    <n v="0"/>
    <n v="0"/>
    <n v="0"/>
    <n v="23"/>
    <n v="26"/>
    <n v="0"/>
    <n v="26"/>
    <n v="0"/>
    <n v="26"/>
    <n v="643421"/>
    <n v="643421"/>
    <n v="88.46"/>
    <d v="2019-01-01T00:00:00"/>
    <d v="2019-12-31T00:00:00"/>
    <d v="1900-01-03T00:57:36"/>
    <n v="6"/>
    <n v="0.93"/>
    <n v="0"/>
    <n v="0"/>
    <n v="0"/>
    <n v="0"/>
    <n v="0"/>
    <n v="0"/>
    <n v="0"/>
    <n v="20"/>
    <n v="76.92"/>
    <n v="26"/>
    <n v="100"/>
    <n v="21"/>
    <n v="80.77"/>
    <n v="16"/>
    <n v="61.54"/>
    <n v="0"/>
    <n v="0"/>
    <n v="8"/>
    <n v="100"/>
    <x v="3"/>
  </r>
  <r>
    <s v="MOR_P_11"/>
    <x v="0"/>
    <x v="10"/>
    <x v="165"/>
    <n v="11"/>
    <n v="0"/>
    <n v="0"/>
    <n v="0"/>
    <n v="0"/>
    <n v="0"/>
    <n v="0"/>
    <n v="11"/>
    <n v="11"/>
    <n v="0"/>
    <n v="11"/>
    <n v="0"/>
    <n v="11"/>
    <n v="658675"/>
    <n v="658675"/>
    <n v="100"/>
    <d v="2021-01-01T00:00:00"/>
    <d v="2021-12-31T00:00:00"/>
    <d v="1899-12-31T16:04:48"/>
    <n v="5"/>
    <n v="0.76"/>
    <n v="0"/>
    <n v="0"/>
    <n v="0"/>
    <n v="0"/>
    <n v="0"/>
    <n v="0"/>
    <n v="0"/>
    <n v="10"/>
    <n v="90.91"/>
    <n v="11"/>
    <n v="100"/>
    <n v="6"/>
    <n v="54.55"/>
    <n v="9"/>
    <n v="81.819999999999993"/>
    <n v="0"/>
    <n v="0"/>
    <n v="4"/>
    <n v="80"/>
    <x v="1"/>
  </r>
  <r>
    <s v="MOR_P_11"/>
    <x v="0"/>
    <x v="10"/>
    <x v="165"/>
    <n v="13"/>
    <n v="0"/>
    <n v="0"/>
    <n v="0"/>
    <n v="0"/>
    <n v="0"/>
    <n v="0"/>
    <n v="11"/>
    <n v="13"/>
    <n v="0"/>
    <n v="13"/>
    <n v="0"/>
    <n v="13"/>
    <n v="705183"/>
    <n v="705183"/>
    <n v="84.62"/>
    <d v="2023-01-01T00:00:00"/>
    <d v="2023-12-31T00:00:00"/>
    <d v="1899-12-31T20:09:36"/>
    <n v="5"/>
    <n v="0.71"/>
    <n v="0"/>
    <n v="0"/>
    <n v="0"/>
    <n v="0"/>
    <n v="0"/>
    <n v="0"/>
    <n v="0"/>
    <n v="10"/>
    <n v="76.92"/>
    <n v="12"/>
    <n v="92.31"/>
    <n v="0"/>
    <n v="0"/>
    <n v="8"/>
    <n v="61.54"/>
    <n v="0"/>
    <n v="0"/>
    <n v="5"/>
    <n v="83.33"/>
    <x v="5"/>
  </r>
  <r>
    <s v="MOR_P_11"/>
    <x v="0"/>
    <x v="10"/>
    <x v="165"/>
    <n v="5"/>
    <n v="0"/>
    <n v="0"/>
    <n v="0"/>
    <n v="0"/>
    <n v="0"/>
    <n v="0"/>
    <n v="4"/>
    <n v="5"/>
    <n v="0"/>
    <n v="5"/>
    <n v="0"/>
    <n v="5"/>
    <n v="658675"/>
    <n v="658675"/>
    <n v="80"/>
    <d v="2022-01-01T00:00:00"/>
    <d v="2022-12-31T00:00:00"/>
    <d v="1899-12-30T18:14:24"/>
    <n v="4"/>
    <n v="0.61"/>
    <n v="0"/>
    <n v="0"/>
    <n v="0"/>
    <n v="0"/>
    <n v="0"/>
    <n v="0"/>
    <n v="0"/>
    <n v="3"/>
    <n v="60"/>
    <n v="5"/>
    <n v="100"/>
    <n v="2"/>
    <n v="40"/>
    <n v="2"/>
    <n v="40"/>
    <n v="0"/>
    <n v="0"/>
    <n v="3"/>
    <n v="100"/>
    <x v="4"/>
  </r>
  <r>
    <s v="MOR_P_10"/>
    <x v="0"/>
    <x v="10"/>
    <x v="166"/>
    <n v="20"/>
    <n v="0"/>
    <n v="0"/>
    <n v="0"/>
    <n v="0"/>
    <n v="0"/>
    <n v="0"/>
    <n v="11"/>
    <n v="20"/>
    <n v="0"/>
    <n v="20"/>
    <n v="0"/>
    <n v="20"/>
    <n v="1305630"/>
    <n v="1305630"/>
    <n v="55"/>
    <d v="2021-01-01T00:00:00"/>
    <d v="2021-12-31T00:00:00"/>
    <d v="1899-12-31T12:43:12"/>
    <n v="16"/>
    <n v="1.23"/>
    <n v="0"/>
    <n v="0"/>
    <n v="0"/>
    <n v="0"/>
    <n v="0"/>
    <n v="0"/>
    <n v="0"/>
    <n v="12"/>
    <n v="60"/>
    <n v="20"/>
    <n v="100"/>
    <n v="9"/>
    <n v="45"/>
    <n v="9"/>
    <n v="45"/>
    <n v="0"/>
    <n v="0"/>
    <n v="5"/>
    <n v="50"/>
    <x v="1"/>
  </r>
  <r>
    <s v="MOR_P_10"/>
    <x v="0"/>
    <x v="10"/>
    <x v="166"/>
    <n v="21"/>
    <n v="0"/>
    <n v="0"/>
    <n v="0"/>
    <n v="0"/>
    <n v="0"/>
    <n v="0"/>
    <n v="12"/>
    <n v="21"/>
    <n v="0"/>
    <n v="21"/>
    <n v="0"/>
    <n v="21"/>
    <n v="1365019"/>
    <n v="1365019"/>
    <n v="57.14"/>
    <d v="2020-01-01T00:00:00"/>
    <d v="2020-12-31T00:00:00"/>
    <d v="1899-12-31T12:57:36"/>
    <n v="15"/>
    <n v="1.1000000000000001"/>
    <n v="0"/>
    <n v="0"/>
    <n v="0"/>
    <n v="0"/>
    <n v="0"/>
    <n v="0"/>
    <n v="0"/>
    <n v="12"/>
    <n v="57.14"/>
    <n v="21"/>
    <n v="100"/>
    <n v="13"/>
    <n v="61.9"/>
    <n v="12"/>
    <n v="57.14"/>
    <n v="0"/>
    <n v="0"/>
    <n v="8"/>
    <n v="100"/>
    <x v="2"/>
  </r>
  <r>
    <s v="MOR_P_10"/>
    <x v="0"/>
    <x v="10"/>
    <x v="166"/>
    <n v="26"/>
    <n v="0"/>
    <n v="0"/>
    <n v="0"/>
    <n v="0"/>
    <n v="0"/>
    <n v="0"/>
    <n v="15"/>
    <n v="26"/>
    <n v="0"/>
    <n v="26"/>
    <n v="0"/>
    <n v="26"/>
    <n v="1394453"/>
    <n v="1394453"/>
    <n v="57.69"/>
    <d v="2023-01-01T00:00:00"/>
    <d v="2023-12-31T00:00:00"/>
    <d v="1899-12-31T20:38:24"/>
    <n v="17"/>
    <n v="1.22"/>
    <n v="0"/>
    <n v="0"/>
    <n v="0"/>
    <n v="0"/>
    <n v="0"/>
    <n v="2"/>
    <n v="7.69"/>
    <n v="20"/>
    <n v="76.92"/>
    <n v="26"/>
    <n v="100"/>
    <n v="2"/>
    <n v="7.69"/>
    <n v="10"/>
    <n v="38.46"/>
    <n v="0"/>
    <n v="0"/>
    <n v="4"/>
    <n v="57.14"/>
    <x v="5"/>
  </r>
  <r>
    <s v="MOR_P_10"/>
    <x v="0"/>
    <x v="10"/>
    <x v="166"/>
    <n v="25"/>
    <n v="0"/>
    <n v="0"/>
    <n v="0"/>
    <n v="0"/>
    <n v="0"/>
    <n v="0"/>
    <n v="12"/>
    <n v="25"/>
    <n v="0"/>
    <n v="25"/>
    <n v="0"/>
    <n v="22"/>
    <n v="1305630"/>
    <n v="1305630"/>
    <n v="48"/>
    <d v="2022-01-01T00:00:00"/>
    <d v="2022-12-31T00:00:00"/>
    <d v="1899-12-31T16:33:36"/>
    <n v="15"/>
    <n v="1.1499999999999999"/>
    <n v="0"/>
    <n v="0"/>
    <n v="0"/>
    <n v="0"/>
    <n v="0"/>
    <n v="2"/>
    <n v="8"/>
    <n v="12"/>
    <n v="48"/>
    <n v="22"/>
    <n v="88"/>
    <n v="10"/>
    <n v="40"/>
    <n v="17"/>
    <n v="68"/>
    <n v="0"/>
    <n v="0"/>
    <n v="9"/>
    <n v="100"/>
    <x v="4"/>
  </r>
  <r>
    <s v="MOR_P_10"/>
    <x v="0"/>
    <x v="10"/>
    <x v="166"/>
    <n v="11"/>
    <n v="0"/>
    <n v="0"/>
    <n v="0"/>
    <n v="0"/>
    <n v="11"/>
    <n v="4"/>
    <n v="3"/>
    <n v="0"/>
    <n v="0"/>
    <n v="11"/>
    <n v="0"/>
    <n v="11"/>
    <n v="483917"/>
    <n v="1328959"/>
    <n v="27.27"/>
    <d v="2024-01-01T00:00:00"/>
    <d v="2024-05-12T00:00:00"/>
    <d v="1900-01-01T06:28:48"/>
    <n v="0"/>
    <n v="0"/>
    <n v="0"/>
    <n v="0"/>
    <n v="0"/>
    <n v="0"/>
    <n v="0"/>
    <n v="0"/>
    <n v="0"/>
    <n v="6"/>
    <n v="54.55"/>
    <n v="7"/>
    <n v="63.64"/>
    <n v="1"/>
    <n v="9.09"/>
    <n v="1"/>
    <n v="9.09"/>
    <n v="0"/>
    <n v="0"/>
    <n v="1"/>
    <n v="33.33"/>
    <x v="0"/>
  </r>
  <r>
    <s v="MOR_P_10"/>
    <x v="0"/>
    <x v="10"/>
    <x v="166"/>
    <n v="33"/>
    <n v="0"/>
    <n v="0"/>
    <n v="0"/>
    <n v="0"/>
    <n v="0"/>
    <n v="0"/>
    <n v="24"/>
    <n v="33"/>
    <n v="0"/>
    <n v="33"/>
    <n v="0"/>
    <n v="33"/>
    <n v="1276951"/>
    <n v="1276951"/>
    <n v="72.73"/>
    <d v="2019-01-01T00:00:00"/>
    <d v="2019-12-31T00:00:00"/>
    <d v="1900-01-01T13:55:12"/>
    <n v="17"/>
    <n v="1.33"/>
    <n v="0"/>
    <n v="0"/>
    <n v="0"/>
    <n v="0"/>
    <n v="0"/>
    <n v="0"/>
    <n v="0"/>
    <n v="25"/>
    <n v="75.760000000000005"/>
    <n v="32"/>
    <n v="96.97"/>
    <n v="23"/>
    <n v="69.7"/>
    <n v="21"/>
    <n v="63.64"/>
    <n v="0"/>
    <n v="0"/>
    <n v="10"/>
    <n v="71.430000000000007"/>
    <x v="3"/>
  </r>
  <r>
    <s v="MOR_P_12"/>
    <x v="0"/>
    <x v="10"/>
    <x v="167"/>
    <n v="12"/>
    <n v="0"/>
    <n v="0"/>
    <n v="0"/>
    <n v="0"/>
    <n v="0"/>
    <n v="0"/>
    <n v="9"/>
    <n v="12"/>
    <n v="0"/>
    <n v="12"/>
    <n v="0"/>
    <n v="12"/>
    <n v="813985"/>
    <n v="813985"/>
    <n v="75"/>
    <d v="2020-01-01T00:00:00"/>
    <d v="2020-12-31T00:00:00"/>
    <d v="1899-12-31T11:16:48"/>
    <n v="5"/>
    <n v="0.61"/>
    <n v="0"/>
    <n v="0"/>
    <n v="0"/>
    <n v="0"/>
    <n v="0"/>
    <n v="0"/>
    <n v="0"/>
    <n v="8"/>
    <n v="66.67"/>
    <n v="12"/>
    <n v="100"/>
    <n v="8"/>
    <n v="66.67"/>
    <n v="7"/>
    <n v="58.33"/>
    <n v="0"/>
    <n v="0"/>
    <n v="6"/>
    <n v="100"/>
    <x v="2"/>
  </r>
  <r>
    <s v="MOR_P_12"/>
    <x v="0"/>
    <x v="10"/>
    <x v="167"/>
    <n v="21"/>
    <n v="0"/>
    <n v="0"/>
    <n v="0"/>
    <n v="0"/>
    <n v="0"/>
    <n v="0"/>
    <n v="16"/>
    <n v="21"/>
    <n v="0"/>
    <n v="21"/>
    <n v="0"/>
    <n v="21"/>
    <n v="758417"/>
    <n v="758417"/>
    <n v="76.19"/>
    <d v="2019-01-01T00:00:00"/>
    <d v="2019-12-31T00:00:00"/>
    <d v="1900-01-01T18:28:48"/>
    <n v="13"/>
    <n v="1.71"/>
    <n v="0"/>
    <n v="0"/>
    <n v="0"/>
    <n v="0"/>
    <n v="0"/>
    <n v="0"/>
    <n v="0"/>
    <n v="16"/>
    <n v="76.19"/>
    <n v="18"/>
    <n v="85.71"/>
    <n v="16"/>
    <n v="76.19"/>
    <n v="7"/>
    <n v="33.33"/>
    <n v="0"/>
    <n v="0"/>
    <n v="7"/>
    <n v="100"/>
    <x v="3"/>
  </r>
  <r>
    <s v="MOR_P_12"/>
    <x v="0"/>
    <x v="10"/>
    <x v="167"/>
    <n v="9"/>
    <n v="0"/>
    <n v="0"/>
    <n v="0"/>
    <n v="0"/>
    <n v="0"/>
    <n v="0"/>
    <n v="5"/>
    <n v="9"/>
    <n v="0"/>
    <n v="9"/>
    <n v="0"/>
    <n v="9"/>
    <n v="781890"/>
    <n v="781890"/>
    <n v="55.56"/>
    <d v="2022-01-01T00:00:00"/>
    <d v="2022-12-31T00:00:00"/>
    <d v="1899-12-31T03:36:00"/>
    <n v="6"/>
    <n v="0.77"/>
    <n v="0"/>
    <n v="0"/>
    <n v="0"/>
    <n v="0"/>
    <n v="0"/>
    <n v="0"/>
    <n v="0"/>
    <n v="3"/>
    <n v="33.33"/>
    <n v="8"/>
    <n v="88.89"/>
    <n v="4"/>
    <n v="44.44"/>
    <n v="4"/>
    <n v="44.44"/>
    <n v="0"/>
    <n v="0"/>
    <n v="5"/>
    <n v="100"/>
    <x v="4"/>
  </r>
  <r>
    <s v="MOR_P_12"/>
    <x v="0"/>
    <x v="10"/>
    <x v="167"/>
    <n v="11"/>
    <n v="0"/>
    <n v="0"/>
    <n v="0"/>
    <n v="0"/>
    <n v="0"/>
    <n v="0"/>
    <n v="3"/>
    <n v="11"/>
    <n v="0"/>
    <n v="11"/>
    <n v="0"/>
    <n v="11"/>
    <n v="781890"/>
    <n v="781890"/>
    <n v="27.27"/>
    <d v="2021-01-01T00:00:00"/>
    <d v="2021-12-31T00:00:00"/>
    <d v="1899-12-31T09:50:24"/>
    <n v="6"/>
    <n v="0.77"/>
    <n v="0"/>
    <n v="0"/>
    <n v="0"/>
    <n v="0"/>
    <n v="0"/>
    <n v="0"/>
    <n v="0"/>
    <n v="3"/>
    <n v="27.27"/>
    <n v="10"/>
    <n v="90.91"/>
    <n v="7"/>
    <n v="63.64"/>
    <n v="6"/>
    <n v="54.55"/>
    <n v="0"/>
    <n v="0"/>
    <n v="4"/>
    <n v="80"/>
    <x v="1"/>
  </r>
  <r>
    <s v="MOR_P_12"/>
    <x v="0"/>
    <x v="10"/>
    <x v="167"/>
    <n v="3"/>
    <n v="0"/>
    <n v="0"/>
    <n v="0"/>
    <n v="0"/>
    <n v="3"/>
    <n v="1"/>
    <n v="2"/>
    <n v="0"/>
    <n v="0"/>
    <n v="3"/>
    <n v="0"/>
    <n v="3"/>
    <n v="294250"/>
    <n v="808090"/>
    <n v="66.67"/>
    <d v="2024-01-01T00:00:00"/>
    <d v="2024-05-12T00:00:00"/>
    <d v="1899-12-31T00:28:48"/>
    <n v="0"/>
    <n v="0"/>
    <n v="0"/>
    <n v="0"/>
    <n v="0"/>
    <n v="0"/>
    <n v="0"/>
    <n v="0"/>
    <n v="0"/>
    <n v="2"/>
    <n v="66.67"/>
    <n v="2"/>
    <n v="66.67"/>
    <n v="0"/>
    <n v="0"/>
    <n v="1"/>
    <n v="33.33"/>
    <n v="0"/>
    <n v="0"/>
    <n v="0"/>
    <m/>
    <x v="0"/>
  </r>
  <r>
    <s v="MOR_P_12"/>
    <x v="0"/>
    <x v="10"/>
    <x v="167"/>
    <n v="15"/>
    <n v="0"/>
    <n v="0"/>
    <n v="0"/>
    <n v="0"/>
    <n v="0"/>
    <n v="0"/>
    <n v="11"/>
    <n v="15"/>
    <n v="0"/>
    <n v="15"/>
    <n v="0"/>
    <n v="14"/>
    <n v="842794"/>
    <n v="842794"/>
    <n v="73.33"/>
    <d v="2023-01-01T00:00:00"/>
    <d v="2023-12-31T00:00:00"/>
    <d v="1899-12-31T15:50:24"/>
    <n v="8"/>
    <n v="0.95"/>
    <n v="0"/>
    <n v="0"/>
    <n v="0"/>
    <n v="0"/>
    <n v="0"/>
    <n v="0"/>
    <n v="0"/>
    <n v="12"/>
    <n v="80"/>
    <n v="15"/>
    <n v="100"/>
    <n v="1"/>
    <n v="6.67"/>
    <n v="10"/>
    <n v="66.67"/>
    <n v="0"/>
    <n v="0"/>
    <n v="4"/>
    <n v="100"/>
    <x v="5"/>
  </r>
  <r>
    <s v="MOR_P_14"/>
    <x v="0"/>
    <x v="10"/>
    <x v="168"/>
    <n v="8"/>
    <n v="0"/>
    <n v="0"/>
    <n v="0"/>
    <n v="0"/>
    <n v="0"/>
    <n v="0"/>
    <n v="5"/>
    <n v="8"/>
    <n v="0"/>
    <n v="8"/>
    <n v="0"/>
    <n v="8"/>
    <n v="1026684"/>
    <n v="1026684"/>
    <n v="62.5"/>
    <d v="2021-01-01T00:00:00"/>
    <d v="2021-12-31T00:00:00"/>
    <d v="1899-12-30T18:43:12"/>
    <n v="6"/>
    <n v="0.57999999999999996"/>
    <n v="0"/>
    <n v="0"/>
    <n v="0"/>
    <n v="0"/>
    <n v="0"/>
    <n v="0"/>
    <n v="0"/>
    <n v="7"/>
    <n v="87.5"/>
    <n v="8"/>
    <n v="100"/>
    <n v="5"/>
    <n v="62.5"/>
    <n v="6"/>
    <n v="75"/>
    <n v="0"/>
    <n v="0"/>
    <n v="1"/>
    <n v="50"/>
    <x v="1"/>
  </r>
  <r>
    <s v="MOR_P_14"/>
    <x v="0"/>
    <x v="10"/>
    <x v="168"/>
    <n v="15"/>
    <n v="0"/>
    <n v="0"/>
    <n v="0"/>
    <n v="0"/>
    <n v="0"/>
    <n v="0"/>
    <n v="9"/>
    <n v="15"/>
    <n v="0"/>
    <n v="15"/>
    <n v="0"/>
    <n v="15"/>
    <n v="1026684"/>
    <n v="1026684"/>
    <n v="60"/>
    <d v="2022-01-01T00:00:00"/>
    <d v="2022-12-31T00:00:00"/>
    <d v="1899-12-31T11:02:24"/>
    <n v="13"/>
    <n v="1.27"/>
    <n v="0"/>
    <n v="0"/>
    <n v="0"/>
    <n v="0"/>
    <n v="0"/>
    <n v="1"/>
    <n v="6.67"/>
    <n v="10"/>
    <n v="66.67"/>
    <n v="15"/>
    <n v="100"/>
    <n v="9"/>
    <n v="60"/>
    <n v="9"/>
    <n v="60"/>
    <n v="0"/>
    <n v="0"/>
    <n v="4"/>
    <n v="80"/>
    <x v="4"/>
  </r>
  <r>
    <s v="MOR_P_14"/>
    <x v="0"/>
    <x v="10"/>
    <x v="168"/>
    <n v="26"/>
    <n v="0"/>
    <n v="0"/>
    <n v="0"/>
    <n v="0"/>
    <n v="0"/>
    <n v="0"/>
    <n v="22"/>
    <n v="26"/>
    <n v="0"/>
    <n v="26"/>
    <n v="0"/>
    <n v="26"/>
    <n v="1000451"/>
    <n v="1000451"/>
    <n v="84.62"/>
    <d v="2019-01-01T00:00:00"/>
    <d v="2019-12-31T00:00:00"/>
    <d v="1900-01-01T14:24:00"/>
    <n v="12"/>
    <n v="1.2"/>
    <n v="0"/>
    <n v="0"/>
    <n v="0"/>
    <n v="0"/>
    <n v="0"/>
    <n v="0"/>
    <n v="0"/>
    <n v="22"/>
    <n v="84.62"/>
    <n v="26"/>
    <n v="100"/>
    <n v="23"/>
    <n v="88.46"/>
    <n v="12"/>
    <n v="46.15"/>
    <n v="0"/>
    <n v="0"/>
    <n v="8"/>
    <n v="66.67"/>
    <x v="3"/>
  </r>
  <r>
    <s v="MOR_P_14"/>
    <x v="0"/>
    <x v="10"/>
    <x v="168"/>
    <n v="10"/>
    <n v="0"/>
    <n v="0"/>
    <n v="0"/>
    <n v="0"/>
    <n v="10"/>
    <n v="2"/>
    <n v="7"/>
    <n v="0"/>
    <n v="0"/>
    <n v="10"/>
    <n v="0"/>
    <n v="10"/>
    <n v="383679"/>
    <n v="1053682"/>
    <n v="70"/>
    <d v="2024-01-01T00:00:00"/>
    <d v="2024-05-12T00:00:00"/>
    <d v="1900-01-01T14:38:24"/>
    <n v="0"/>
    <n v="0"/>
    <n v="0"/>
    <n v="0"/>
    <n v="0"/>
    <n v="0"/>
    <n v="0"/>
    <n v="0"/>
    <n v="0"/>
    <n v="6"/>
    <n v="60"/>
    <n v="9"/>
    <n v="90"/>
    <n v="0"/>
    <n v="0"/>
    <n v="0"/>
    <n v="0"/>
    <n v="0"/>
    <n v="0"/>
    <n v="5"/>
    <n v="83.33"/>
    <x v="0"/>
  </r>
  <r>
    <s v="MOR_P_14"/>
    <x v="0"/>
    <x v="10"/>
    <x v="168"/>
    <n v="7"/>
    <n v="0"/>
    <n v="0"/>
    <n v="0"/>
    <n v="0"/>
    <n v="0"/>
    <n v="0"/>
    <n v="3"/>
    <n v="7"/>
    <n v="0"/>
    <n v="7"/>
    <n v="0"/>
    <n v="7"/>
    <n v="1071412"/>
    <n v="1071412"/>
    <n v="42.86"/>
    <d v="2020-01-01T00:00:00"/>
    <d v="2020-12-31T00:00:00"/>
    <d v="1899-12-30T15:36:00"/>
    <n v="5"/>
    <n v="0.47"/>
    <n v="0"/>
    <n v="0"/>
    <n v="0"/>
    <n v="0"/>
    <n v="0"/>
    <n v="0"/>
    <n v="0"/>
    <n v="6"/>
    <n v="85.71"/>
    <n v="6"/>
    <n v="85.71"/>
    <n v="3"/>
    <n v="42.86"/>
    <n v="1"/>
    <n v="14.29"/>
    <n v="0"/>
    <n v="0"/>
    <n v="5"/>
    <n v="100"/>
    <x v="2"/>
  </r>
  <r>
    <s v="MOR_P_14"/>
    <x v="0"/>
    <x v="10"/>
    <x v="168"/>
    <n v="20"/>
    <n v="0"/>
    <n v="0"/>
    <n v="0"/>
    <n v="0"/>
    <n v="0"/>
    <n v="0"/>
    <n v="19"/>
    <n v="20"/>
    <n v="0"/>
    <n v="20"/>
    <n v="0"/>
    <n v="20"/>
    <n v="1100594"/>
    <n v="1100594"/>
    <n v="95"/>
    <d v="2023-01-01T00:00:00"/>
    <d v="2023-12-31T00:00:00"/>
    <d v="1899-12-31T19:40:48"/>
    <n v="9"/>
    <n v="0.82"/>
    <n v="0"/>
    <n v="0"/>
    <n v="0"/>
    <n v="0"/>
    <n v="0"/>
    <n v="0"/>
    <n v="0"/>
    <n v="19"/>
    <n v="95"/>
    <n v="18"/>
    <n v="90"/>
    <n v="1"/>
    <n v="5"/>
    <n v="13"/>
    <n v="65"/>
    <n v="0"/>
    <n v="0"/>
    <n v="4"/>
    <n v="66.67"/>
    <x v="5"/>
  </r>
  <r>
    <s v="OMA_P_12"/>
    <x v="0"/>
    <x v="11"/>
    <x v="169"/>
    <n v="1"/>
    <n v="0"/>
    <n v="0"/>
    <n v="0"/>
    <n v="0"/>
    <n v="0"/>
    <n v="0"/>
    <n v="1"/>
    <n v="1"/>
    <n v="0"/>
    <n v="1"/>
    <n v="0"/>
    <n v="1"/>
    <n v="30712"/>
    <n v="30712"/>
    <n v="100"/>
    <d v="2021-01-01T00:00:00"/>
    <d v="2021-12-31T00:00:00"/>
    <d v="1900-01-02T06:14:24"/>
    <n v="0"/>
    <n v="0"/>
    <n v="0"/>
    <n v="0"/>
    <n v="0"/>
    <n v="0"/>
    <n v="0"/>
    <n v="0"/>
    <n v="0"/>
    <n v="1"/>
    <n v="100"/>
    <n v="1"/>
    <n v="100"/>
    <n v="1"/>
    <n v="100"/>
    <n v="1"/>
    <n v="100"/>
    <n v="0"/>
    <n v="0"/>
    <n v="0"/>
    <m/>
    <x v="1"/>
  </r>
  <r>
    <s v="OMA_P_12"/>
    <x v="0"/>
    <x v="11"/>
    <x v="169"/>
    <n v="4"/>
    <n v="0"/>
    <n v="0"/>
    <n v="0"/>
    <n v="0"/>
    <n v="0"/>
    <n v="0"/>
    <n v="4"/>
    <n v="4"/>
    <n v="0"/>
    <n v="4"/>
    <n v="0"/>
    <n v="4"/>
    <n v="32275"/>
    <n v="32275"/>
    <n v="100"/>
    <d v="2022-01-01T00:00:00"/>
    <d v="2022-12-31T00:00:00"/>
    <d v="1900-01-11T09:21:36"/>
    <n v="0"/>
    <n v="0"/>
    <n v="0"/>
    <n v="0"/>
    <n v="0"/>
    <n v="0"/>
    <n v="0"/>
    <n v="0"/>
    <n v="0"/>
    <n v="4"/>
    <n v="100"/>
    <n v="4"/>
    <n v="100"/>
    <n v="4"/>
    <n v="100"/>
    <n v="4"/>
    <n v="100"/>
    <n v="0"/>
    <n v="0"/>
    <n v="2"/>
    <n v="100"/>
    <x v="4"/>
  </r>
  <r>
    <s v="OMA_P_12"/>
    <x v="0"/>
    <x v="11"/>
    <x v="169"/>
    <n v="0"/>
    <n v="0"/>
    <n v="0"/>
    <n v="0"/>
    <n v="0"/>
    <n v="0"/>
    <n v="0"/>
    <n v="0"/>
    <n v="0"/>
    <n v="0"/>
    <n v="0"/>
    <n v="0"/>
    <n v="0"/>
    <n v="32110"/>
    <n v="32110"/>
    <m/>
    <d v="2023-01-01T00:00:00"/>
    <d v="2023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5"/>
  </r>
  <r>
    <s v="OMA_P_12"/>
    <x v="0"/>
    <x v="11"/>
    <x v="169"/>
    <n v="2"/>
    <n v="0"/>
    <n v="0"/>
    <n v="0"/>
    <n v="0"/>
    <n v="0"/>
    <n v="0"/>
    <n v="2"/>
    <n v="2"/>
    <n v="0"/>
    <n v="2"/>
    <n v="0"/>
    <n v="2"/>
    <n v="25810"/>
    <n v="25810"/>
    <n v="100"/>
    <d v="2019-01-01T00:00:00"/>
    <d v="2019-12-31T00:00:00"/>
    <d v="1900-01-06T18:00:00"/>
    <n v="0"/>
    <n v="0"/>
    <n v="0"/>
    <n v="0"/>
    <n v="0"/>
    <n v="0"/>
    <n v="0"/>
    <n v="0"/>
    <n v="0"/>
    <n v="2"/>
    <n v="100"/>
    <n v="2"/>
    <n v="100"/>
    <n v="2"/>
    <n v="100"/>
    <n v="0"/>
    <n v="0"/>
    <n v="0"/>
    <n v="0"/>
    <n v="0"/>
    <m/>
    <x v="3"/>
  </r>
  <r>
    <s v="OMA_P_12"/>
    <x v="0"/>
    <x v="11"/>
    <x v="169"/>
    <n v="0"/>
    <n v="0"/>
    <n v="0"/>
    <n v="0"/>
    <n v="0"/>
    <n v="0"/>
    <n v="0"/>
    <n v="0"/>
    <n v="0"/>
    <n v="0"/>
    <n v="0"/>
    <n v="0"/>
    <n v="0"/>
    <n v="11535"/>
    <n v="31683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OMA_P_12"/>
    <x v="0"/>
    <x v="11"/>
    <x v="169"/>
    <n v="1"/>
    <n v="0"/>
    <n v="0"/>
    <n v="0"/>
    <n v="0"/>
    <n v="0"/>
    <n v="0"/>
    <n v="1"/>
    <n v="1"/>
    <n v="0"/>
    <n v="1"/>
    <n v="0"/>
    <n v="1"/>
    <n v="30700"/>
    <n v="30700"/>
    <n v="100"/>
    <d v="2020-01-01T00:00:00"/>
    <d v="2020-12-31T00:00:00"/>
    <d v="1900-01-02T06:14:24"/>
    <n v="0"/>
    <n v="0"/>
    <n v="0"/>
    <n v="0"/>
    <n v="0"/>
    <n v="0"/>
    <n v="0"/>
    <n v="0"/>
    <n v="0"/>
    <n v="1"/>
    <n v="100"/>
    <n v="1"/>
    <n v="100"/>
    <n v="1"/>
    <n v="100"/>
    <n v="1"/>
    <n v="100"/>
    <n v="0"/>
    <n v="0"/>
    <n v="1"/>
    <n v="100"/>
    <x v="2"/>
  </r>
  <r>
    <s v="OMA_P_4"/>
    <x v="0"/>
    <x v="11"/>
    <x v="170"/>
    <n v="1"/>
    <n v="0"/>
    <n v="0"/>
    <n v="0"/>
    <n v="0"/>
    <n v="0"/>
    <n v="0"/>
    <n v="1"/>
    <n v="1"/>
    <n v="0"/>
    <n v="1"/>
    <n v="0"/>
    <n v="1"/>
    <n v="10565"/>
    <n v="10565"/>
    <n v="100"/>
    <d v="2021-01-01T00:00:00"/>
    <d v="2021-12-31T00:00:00"/>
    <d v="1900-01-08T11:16:48"/>
    <n v="0"/>
    <n v="0"/>
    <n v="0"/>
    <n v="0"/>
    <n v="0"/>
    <n v="0"/>
    <n v="0"/>
    <n v="0"/>
    <n v="0"/>
    <n v="1"/>
    <n v="100"/>
    <n v="1"/>
    <n v="100"/>
    <n v="1"/>
    <n v="100"/>
    <n v="1"/>
    <n v="100"/>
    <n v="0"/>
    <n v="0"/>
    <n v="0"/>
    <m/>
    <x v="1"/>
  </r>
  <r>
    <s v="OMA_P_4"/>
    <x v="0"/>
    <x v="11"/>
    <x v="170"/>
    <n v="0"/>
    <n v="0"/>
    <n v="0"/>
    <n v="0"/>
    <n v="0"/>
    <n v="0"/>
    <n v="0"/>
    <n v="0"/>
    <n v="0"/>
    <n v="0"/>
    <n v="0"/>
    <n v="0"/>
    <n v="0"/>
    <n v="11189"/>
    <n v="11189"/>
    <m/>
    <d v="2022-01-01T00:00:00"/>
    <d v="2022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4"/>
  </r>
  <r>
    <s v="OMA_P_4"/>
    <x v="0"/>
    <x v="11"/>
    <x v="170"/>
    <n v="1"/>
    <n v="0"/>
    <n v="0"/>
    <n v="0"/>
    <n v="0"/>
    <n v="0"/>
    <n v="0"/>
    <n v="1"/>
    <n v="1"/>
    <n v="0"/>
    <n v="1"/>
    <n v="0"/>
    <n v="1"/>
    <n v="11189"/>
    <n v="11189"/>
    <n v="100"/>
    <d v="2023-01-01T00:00:00"/>
    <d v="2023-12-31T00:00:00"/>
    <d v="1900-01-07T22:33:36"/>
    <n v="0"/>
    <n v="0"/>
    <n v="0"/>
    <n v="0"/>
    <n v="0"/>
    <n v="0"/>
    <n v="0"/>
    <n v="0"/>
    <n v="0"/>
    <n v="1"/>
    <n v="100"/>
    <n v="1"/>
    <n v="100"/>
    <n v="1"/>
    <n v="100"/>
    <n v="1"/>
    <n v="100"/>
    <n v="0"/>
    <n v="0"/>
    <n v="0"/>
    <m/>
    <x v="5"/>
  </r>
  <r>
    <s v="OMA_P_4"/>
    <x v="0"/>
    <x v="11"/>
    <x v="170"/>
    <n v="0"/>
    <n v="0"/>
    <n v="0"/>
    <n v="0"/>
    <n v="0"/>
    <n v="0"/>
    <n v="0"/>
    <n v="0"/>
    <n v="0"/>
    <n v="0"/>
    <n v="0"/>
    <n v="0"/>
    <n v="0"/>
    <n v="10419"/>
    <n v="10419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s v="OMA_P_4"/>
    <x v="0"/>
    <x v="11"/>
    <x v="170"/>
    <n v="1"/>
    <n v="0"/>
    <n v="0"/>
    <n v="0"/>
    <n v="0"/>
    <n v="0"/>
    <n v="0"/>
    <n v="1"/>
    <n v="1"/>
    <n v="0"/>
    <n v="1"/>
    <n v="0"/>
    <n v="1"/>
    <n v="10623"/>
    <n v="10623"/>
    <n v="100"/>
    <d v="2019-01-01T00:00:00"/>
    <d v="2019-12-31T00:00:00"/>
    <d v="1900-01-08T09:50:24"/>
    <n v="0"/>
    <n v="0"/>
    <n v="0"/>
    <n v="0"/>
    <n v="0"/>
    <n v="0"/>
    <n v="0"/>
    <n v="0"/>
    <n v="0"/>
    <n v="1"/>
    <n v="100"/>
    <n v="1"/>
    <n v="100"/>
    <n v="1"/>
    <n v="100"/>
    <n v="1"/>
    <n v="100"/>
    <n v="0"/>
    <n v="0"/>
    <n v="0"/>
    <m/>
    <x v="3"/>
  </r>
  <r>
    <s v="OMA_P_4"/>
    <x v="0"/>
    <x v="11"/>
    <x v="170"/>
    <n v="1"/>
    <n v="0"/>
    <n v="0"/>
    <n v="0"/>
    <n v="0"/>
    <n v="0"/>
    <n v="0"/>
    <n v="1"/>
    <n v="1"/>
    <n v="0"/>
    <n v="1"/>
    <n v="0"/>
    <n v="1"/>
    <n v="4178"/>
    <n v="11480"/>
    <n v="100"/>
    <d v="2024-01-01T00:00:00"/>
    <d v="2024-05-12T00:00:00"/>
    <d v="1900-01-22T22:19:12"/>
    <n v="0"/>
    <n v="0"/>
    <n v="0"/>
    <n v="0"/>
    <n v="0"/>
    <n v="0"/>
    <n v="0"/>
    <n v="0"/>
    <n v="0"/>
    <n v="1"/>
    <n v="100"/>
    <n v="1"/>
    <n v="100"/>
    <n v="0"/>
    <n v="0"/>
    <n v="1"/>
    <n v="100"/>
    <n v="0"/>
    <n v="0"/>
    <n v="0"/>
    <m/>
    <x v="0"/>
  </r>
  <r>
    <s v="OMA_P_3"/>
    <x v="0"/>
    <x v="11"/>
    <x v="171"/>
    <n v="3"/>
    <n v="0"/>
    <n v="0"/>
    <n v="0"/>
    <n v="0"/>
    <n v="0"/>
    <n v="0"/>
    <n v="2"/>
    <n v="3"/>
    <n v="0"/>
    <n v="3"/>
    <n v="0"/>
    <n v="3"/>
    <n v="150534"/>
    <n v="150534"/>
    <n v="66.67"/>
    <d v="2019-01-01T00:00:00"/>
    <d v="2019-12-31T00:00:00"/>
    <d v="1899-12-31T23:45:36"/>
    <n v="1"/>
    <n v="0.66"/>
    <n v="0"/>
    <n v="0"/>
    <n v="0"/>
    <n v="0"/>
    <n v="0"/>
    <n v="0"/>
    <n v="0"/>
    <n v="3"/>
    <n v="100"/>
    <n v="3"/>
    <n v="100"/>
    <n v="3"/>
    <n v="100"/>
    <n v="1"/>
    <n v="33.33"/>
    <n v="0"/>
    <n v="0"/>
    <n v="1"/>
    <n v="100"/>
    <x v="3"/>
  </r>
  <r>
    <s v="OMA_P_3"/>
    <x v="0"/>
    <x v="11"/>
    <x v="171"/>
    <n v="0"/>
    <n v="0"/>
    <n v="0"/>
    <n v="0"/>
    <n v="0"/>
    <n v="0"/>
    <n v="0"/>
    <n v="0"/>
    <n v="0"/>
    <n v="0"/>
    <n v="0"/>
    <n v="0"/>
    <n v="0"/>
    <n v="58931"/>
    <n v="161852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OMA_P_3"/>
    <x v="0"/>
    <x v="11"/>
    <x v="171"/>
    <n v="2"/>
    <n v="0"/>
    <n v="0"/>
    <n v="0"/>
    <n v="0"/>
    <n v="0"/>
    <n v="0"/>
    <n v="2"/>
    <n v="2"/>
    <n v="0"/>
    <n v="2"/>
    <n v="0"/>
    <n v="2"/>
    <n v="151192"/>
    <n v="151192"/>
    <n v="100"/>
    <d v="2020-01-01T00:00:00"/>
    <d v="2020-12-31T00:00:00"/>
    <d v="1899-12-31T07:40:48"/>
    <n v="1"/>
    <n v="0.66"/>
    <n v="0"/>
    <n v="0"/>
    <n v="0"/>
    <n v="0"/>
    <n v="0"/>
    <n v="0"/>
    <n v="0"/>
    <n v="2"/>
    <n v="100"/>
    <n v="2"/>
    <n v="100"/>
    <n v="2"/>
    <n v="100"/>
    <n v="2"/>
    <n v="100"/>
    <n v="0"/>
    <n v="0"/>
    <n v="0"/>
    <m/>
    <x v="2"/>
  </r>
  <r>
    <s v="OMA_P_3"/>
    <x v="0"/>
    <x v="11"/>
    <x v="171"/>
    <n v="0"/>
    <n v="0"/>
    <n v="0"/>
    <n v="0"/>
    <n v="0"/>
    <n v="0"/>
    <n v="0"/>
    <n v="0"/>
    <n v="0"/>
    <n v="0"/>
    <n v="0"/>
    <n v="0"/>
    <n v="0"/>
    <n v="153744"/>
    <n v="153744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OMA_P_3"/>
    <x v="0"/>
    <x v="11"/>
    <x v="171"/>
    <n v="3"/>
    <n v="0"/>
    <n v="0"/>
    <n v="0"/>
    <n v="0"/>
    <n v="0"/>
    <n v="0"/>
    <n v="3"/>
    <n v="3"/>
    <n v="0"/>
    <n v="3"/>
    <n v="0"/>
    <n v="3"/>
    <n v="164191"/>
    <n v="164191"/>
    <n v="100"/>
    <d v="2022-01-01T00:00:00"/>
    <d v="2022-12-31T00:00:00"/>
    <d v="1899-12-31T19:55:12"/>
    <n v="2"/>
    <n v="1.22"/>
    <n v="0"/>
    <n v="0"/>
    <n v="0"/>
    <n v="0"/>
    <n v="0"/>
    <n v="0"/>
    <n v="0"/>
    <n v="3"/>
    <n v="100"/>
    <n v="3"/>
    <n v="100"/>
    <n v="3"/>
    <n v="100"/>
    <n v="3"/>
    <n v="100"/>
    <n v="0"/>
    <n v="0"/>
    <n v="1"/>
    <n v="100"/>
    <x v="4"/>
  </r>
  <r>
    <s v="OMA_P_3"/>
    <x v="0"/>
    <x v="11"/>
    <x v="171"/>
    <n v="8"/>
    <n v="0"/>
    <n v="0"/>
    <n v="0"/>
    <n v="0"/>
    <n v="0"/>
    <n v="0"/>
    <n v="8"/>
    <n v="8"/>
    <n v="0"/>
    <n v="8"/>
    <n v="0"/>
    <n v="8"/>
    <n v="159803"/>
    <n v="159803"/>
    <n v="100"/>
    <d v="2023-01-01T00:00:00"/>
    <d v="2023-12-31T00:00:00"/>
    <d v="1900-01-04T00:14:24"/>
    <n v="2"/>
    <n v="1.25"/>
    <n v="0"/>
    <n v="0"/>
    <n v="0"/>
    <n v="0"/>
    <n v="0"/>
    <n v="1"/>
    <n v="12.5"/>
    <n v="8"/>
    <n v="100"/>
    <n v="8"/>
    <n v="100"/>
    <n v="8"/>
    <n v="100"/>
    <n v="5"/>
    <n v="62.5"/>
    <n v="0"/>
    <n v="0"/>
    <n v="4"/>
    <n v="100"/>
    <x v="5"/>
  </r>
  <r>
    <s v="OMA_P_2"/>
    <x v="0"/>
    <x v="11"/>
    <x v="172"/>
    <n v="3"/>
    <n v="0"/>
    <n v="0"/>
    <n v="0"/>
    <n v="0"/>
    <n v="0"/>
    <n v="0"/>
    <n v="3"/>
    <n v="3"/>
    <n v="0"/>
    <n v="3"/>
    <n v="0"/>
    <n v="3"/>
    <n v="62555"/>
    <n v="62555"/>
    <n v="100"/>
    <d v="2020-01-01T00:00:00"/>
    <d v="2020-12-31T00:00:00"/>
    <d v="1900-01-03T19:12:00"/>
    <n v="1"/>
    <n v="1.6"/>
    <n v="0"/>
    <n v="0"/>
    <n v="0"/>
    <n v="0"/>
    <n v="0"/>
    <n v="1"/>
    <n v="33.33"/>
    <n v="3"/>
    <n v="100"/>
    <n v="3"/>
    <n v="100"/>
    <n v="3"/>
    <n v="100"/>
    <n v="3"/>
    <n v="100"/>
    <n v="0"/>
    <n v="0"/>
    <n v="2"/>
    <n v="100"/>
    <x v="2"/>
  </r>
  <r>
    <s v="OMA_P_2"/>
    <x v="0"/>
    <x v="11"/>
    <x v="172"/>
    <n v="1"/>
    <n v="0"/>
    <n v="0"/>
    <n v="0"/>
    <n v="0"/>
    <n v="0"/>
    <n v="0"/>
    <n v="1"/>
    <n v="1"/>
    <n v="0"/>
    <n v="1"/>
    <n v="0"/>
    <n v="1"/>
    <n v="60372"/>
    <n v="60372"/>
    <n v="100"/>
    <d v="2019-01-01T00:00:00"/>
    <d v="2019-12-31T00:00:00"/>
    <d v="1899-12-31T15:50:24"/>
    <n v="1"/>
    <n v="1.66"/>
    <n v="0"/>
    <n v="0"/>
    <n v="0"/>
    <n v="0"/>
    <n v="0"/>
    <n v="0"/>
    <n v="0"/>
    <n v="0"/>
    <n v="0"/>
    <n v="1"/>
    <n v="100"/>
    <n v="1"/>
    <n v="100"/>
    <n v="0"/>
    <n v="0"/>
    <n v="0"/>
    <n v="0"/>
    <n v="1"/>
    <n v="100"/>
    <x v="3"/>
  </r>
  <r>
    <s v="OMA_P_2"/>
    <x v="0"/>
    <x v="11"/>
    <x v="172"/>
    <n v="0"/>
    <n v="0"/>
    <n v="0"/>
    <n v="0"/>
    <n v="0"/>
    <n v="0"/>
    <n v="0"/>
    <n v="0"/>
    <n v="0"/>
    <n v="0"/>
    <n v="0"/>
    <n v="0"/>
    <n v="0"/>
    <n v="63856"/>
    <n v="63856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OMA_P_2"/>
    <x v="0"/>
    <x v="11"/>
    <x v="172"/>
    <n v="2"/>
    <n v="0"/>
    <n v="0"/>
    <n v="0"/>
    <n v="0"/>
    <n v="0"/>
    <n v="0"/>
    <n v="2"/>
    <n v="2"/>
    <n v="0"/>
    <n v="2"/>
    <n v="0"/>
    <n v="2"/>
    <n v="68226"/>
    <n v="68226"/>
    <n v="100"/>
    <d v="2022-01-01T00:00:00"/>
    <d v="2022-12-31T00:00:00"/>
    <d v="1900-01-01T22:19:12"/>
    <n v="1"/>
    <n v="1.47"/>
    <n v="0"/>
    <n v="0"/>
    <n v="0"/>
    <n v="0"/>
    <n v="0"/>
    <n v="1"/>
    <n v="50"/>
    <n v="2"/>
    <n v="100"/>
    <n v="2"/>
    <n v="100"/>
    <n v="2"/>
    <n v="100"/>
    <n v="1"/>
    <n v="50"/>
    <n v="0"/>
    <n v="0"/>
    <n v="2"/>
    <n v="100"/>
    <x v="4"/>
  </r>
  <r>
    <s v="OMA_P_2"/>
    <x v="0"/>
    <x v="11"/>
    <x v="172"/>
    <n v="1"/>
    <n v="0"/>
    <n v="0"/>
    <n v="0"/>
    <n v="0"/>
    <n v="1"/>
    <n v="0"/>
    <n v="1"/>
    <n v="0"/>
    <n v="0"/>
    <n v="1"/>
    <n v="0"/>
    <n v="1"/>
    <n v="24412"/>
    <n v="67045"/>
    <n v="100"/>
    <d v="2024-01-01T00:00:00"/>
    <d v="2024-05-12T00:00:00"/>
    <d v="1900-01-03T02:24:00"/>
    <n v="0"/>
    <n v="0"/>
    <n v="0"/>
    <n v="0"/>
    <n v="0"/>
    <n v="0"/>
    <n v="0"/>
    <n v="0"/>
    <n v="0"/>
    <n v="1"/>
    <n v="100"/>
    <n v="1"/>
    <n v="100"/>
    <n v="0"/>
    <n v="0"/>
    <n v="1"/>
    <n v="100"/>
    <n v="0"/>
    <n v="0"/>
    <n v="0"/>
    <m/>
    <x v="0"/>
  </r>
  <r>
    <s v="OMA_P_2"/>
    <x v="0"/>
    <x v="11"/>
    <x v="172"/>
    <n v="3"/>
    <n v="0"/>
    <n v="0"/>
    <n v="0"/>
    <n v="0"/>
    <n v="0"/>
    <n v="0"/>
    <n v="3"/>
    <n v="3"/>
    <n v="0"/>
    <n v="3"/>
    <n v="0"/>
    <n v="3"/>
    <n v="66266"/>
    <n v="66266"/>
    <n v="100"/>
    <d v="2023-01-01T00:00:00"/>
    <d v="2023-12-31T00:00:00"/>
    <d v="1900-01-03T12:43:12"/>
    <n v="2"/>
    <n v="3.02"/>
    <n v="0"/>
    <n v="0"/>
    <n v="0"/>
    <n v="0"/>
    <n v="0"/>
    <n v="0"/>
    <n v="0"/>
    <n v="3"/>
    <n v="100"/>
    <n v="3"/>
    <n v="100"/>
    <n v="3"/>
    <n v="100"/>
    <n v="3"/>
    <n v="100"/>
    <n v="0"/>
    <n v="0"/>
    <n v="1"/>
    <n v="100"/>
    <x v="5"/>
  </r>
  <r>
    <s v="OMA_P_5"/>
    <x v="0"/>
    <x v="11"/>
    <x v="173"/>
    <n v="4"/>
    <n v="0"/>
    <n v="0"/>
    <n v="0"/>
    <n v="0"/>
    <n v="0"/>
    <n v="0"/>
    <n v="3"/>
    <n v="4"/>
    <n v="0"/>
    <n v="4"/>
    <n v="0"/>
    <n v="4"/>
    <n v="98780"/>
    <n v="98780"/>
    <n v="75"/>
    <d v="2021-01-01T00:00:00"/>
    <d v="2021-12-31T00:00:00"/>
    <d v="1900-01-03T01:12:00"/>
    <n v="0"/>
    <n v="0"/>
    <n v="0"/>
    <n v="0"/>
    <n v="0"/>
    <n v="0"/>
    <n v="0"/>
    <n v="0"/>
    <n v="0"/>
    <n v="4"/>
    <n v="100"/>
    <n v="4"/>
    <n v="100"/>
    <n v="4"/>
    <n v="100"/>
    <n v="3"/>
    <n v="75"/>
    <n v="0"/>
    <n v="0"/>
    <n v="3"/>
    <n v="100"/>
    <x v="1"/>
  </r>
  <r>
    <s v="OMA_P_5"/>
    <x v="0"/>
    <x v="11"/>
    <x v="173"/>
    <n v="4"/>
    <n v="0"/>
    <n v="0"/>
    <n v="0"/>
    <n v="0"/>
    <n v="0"/>
    <n v="0"/>
    <n v="4"/>
    <n v="4"/>
    <n v="0"/>
    <n v="4"/>
    <n v="0"/>
    <n v="4"/>
    <n v="103390"/>
    <n v="103390"/>
    <n v="100"/>
    <d v="2023-01-01T00:00:00"/>
    <d v="2023-12-31T00:00:00"/>
    <d v="1900-01-02T20:52:48"/>
    <n v="1"/>
    <n v="0.97"/>
    <n v="0"/>
    <n v="0"/>
    <n v="0"/>
    <n v="0"/>
    <n v="0"/>
    <n v="0"/>
    <n v="0"/>
    <n v="4"/>
    <n v="100"/>
    <n v="4"/>
    <n v="100"/>
    <n v="4"/>
    <n v="100"/>
    <n v="4"/>
    <n v="100"/>
    <n v="0"/>
    <n v="0"/>
    <n v="2"/>
    <n v="100"/>
    <x v="5"/>
  </r>
  <r>
    <s v="OMA_P_5"/>
    <x v="0"/>
    <x v="11"/>
    <x v="173"/>
    <n v="5"/>
    <n v="0"/>
    <n v="0"/>
    <n v="0"/>
    <n v="0"/>
    <n v="0"/>
    <n v="0"/>
    <n v="5"/>
    <n v="5"/>
    <n v="0"/>
    <n v="5"/>
    <n v="0"/>
    <n v="5"/>
    <n v="96259"/>
    <n v="96259"/>
    <n v="100"/>
    <d v="2020-01-01T00:00:00"/>
    <d v="2020-12-31T00:00:00"/>
    <d v="1900-01-04T04:33:36"/>
    <n v="1"/>
    <n v="1.04"/>
    <n v="0"/>
    <n v="0"/>
    <n v="0"/>
    <n v="0"/>
    <n v="0"/>
    <n v="1"/>
    <n v="20"/>
    <n v="4"/>
    <n v="80"/>
    <n v="5"/>
    <n v="100"/>
    <n v="5"/>
    <n v="100"/>
    <n v="1"/>
    <n v="20"/>
    <n v="0"/>
    <n v="0"/>
    <n v="2"/>
    <n v="100"/>
    <x v="2"/>
  </r>
  <r>
    <s v="OMA_P_5"/>
    <x v="0"/>
    <x v="11"/>
    <x v="173"/>
    <n v="0"/>
    <n v="0"/>
    <n v="0"/>
    <n v="0"/>
    <n v="0"/>
    <n v="0"/>
    <n v="0"/>
    <n v="0"/>
    <n v="0"/>
    <n v="0"/>
    <n v="0"/>
    <n v="0"/>
    <n v="0"/>
    <n v="41830"/>
    <n v="114889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OMA_P_5"/>
    <x v="0"/>
    <x v="11"/>
    <x v="173"/>
    <n v="4"/>
    <n v="0"/>
    <n v="0"/>
    <n v="0"/>
    <n v="0"/>
    <n v="0"/>
    <n v="0"/>
    <n v="2"/>
    <n v="4"/>
    <n v="0"/>
    <n v="4"/>
    <n v="0"/>
    <n v="4"/>
    <n v="105838"/>
    <n v="105838"/>
    <n v="50"/>
    <d v="2022-01-01T00:00:00"/>
    <d v="2022-12-31T00:00:00"/>
    <d v="1900-01-02T18:43:12"/>
    <n v="1"/>
    <n v="0.94"/>
    <n v="0"/>
    <n v="0"/>
    <n v="0"/>
    <n v="0"/>
    <n v="0"/>
    <n v="1"/>
    <n v="25"/>
    <n v="4"/>
    <n v="100"/>
    <n v="4"/>
    <n v="100"/>
    <n v="4"/>
    <n v="100"/>
    <n v="3"/>
    <n v="75"/>
    <n v="0"/>
    <n v="0"/>
    <n v="1"/>
    <n v="100"/>
    <x v="4"/>
  </r>
  <r>
    <s v="OMA_P_5"/>
    <x v="0"/>
    <x v="11"/>
    <x v="173"/>
    <n v="3"/>
    <n v="0"/>
    <n v="0"/>
    <n v="0"/>
    <n v="0"/>
    <n v="0"/>
    <n v="0"/>
    <n v="2"/>
    <n v="3"/>
    <n v="0"/>
    <n v="3"/>
    <n v="0"/>
    <n v="3"/>
    <n v="88992"/>
    <n v="88992"/>
    <n v="66.67"/>
    <d v="2019-01-01T00:00:00"/>
    <d v="2019-12-31T00:00:00"/>
    <d v="1900-01-02T08:52:48"/>
    <n v="1"/>
    <n v="1.1200000000000001"/>
    <n v="0"/>
    <n v="0"/>
    <n v="0"/>
    <n v="0"/>
    <n v="0"/>
    <n v="2"/>
    <n v="66.67"/>
    <n v="3"/>
    <n v="100"/>
    <n v="3"/>
    <n v="100"/>
    <n v="3"/>
    <n v="100"/>
    <n v="2"/>
    <n v="66.67"/>
    <n v="0"/>
    <n v="0"/>
    <n v="2"/>
    <n v="100"/>
    <x v="3"/>
  </r>
  <r>
    <s v="OMA_P_6"/>
    <x v="0"/>
    <x v="11"/>
    <x v="174"/>
    <n v="0"/>
    <n v="0"/>
    <n v="0"/>
    <n v="0"/>
    <n v="0"/>
    <n v="0"/>
    <n v="0"/>
    <n v="0"/>
    <n v="0"/>
    <n v="0"/>
    <n v="0"/>
    <n v="0"/>
    <n v="0"/>
    <n v="13118"/>
    <n v="13118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s v="OMA_P_6"/>
    <x v="0"/>
    <x v="11"/>
    <x v="174"/>
    <n v="0"/>
    <n v="0"/>
    <n v="0"/>
    <n v="0"/>
    <n v="0"/>
    <n v="0"/>
    <n v="0"/>
    <n v="0"/>
    <n v="0"/>
    <n v="0"/>
    <n v="0"/>
    <n v="0"/>
    <n v="0"/>
    <n v="4845"/>
    <n v="13311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OMA_P_6"/>
    <x v="0"/>
    <x v="11"/>
    <x v="174"/>
    <n v="0"/>
    <n v="0"/>
    <n v="0"/>
    <n v="0"/>
    <n v="0"/>
    <n v="0"/>
    <n v="0"/>
    <n v="0"/>
    <n v="0"/>
    <n v="0"/>
    <n v="0"/>
    <n v="0"/>
    <n v="0"/>
    <n v="13534"/>
    <n v="13534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OMA_P_6"/>
    <x v="0"/>
    <x v="11"/>
    <x v="174"/>
    <n v="2"/>
    <n v="0"/>
    <n v="0"/>
    <n v="0"/>
    <n v="0"/>
    <n v="0"/>
    <n v="0"/>
    <n v="2"/>
    <n v="2"/>
    <n v="0"/>
    <n v="2"/>
    <n v="0"/>
    <n v="2"/>
    <n v="13711"/>
    <n v="13711"/>
    <n v="100"/>
    <d v="2023-01-01T00:00:00"/>
    <d v="2023-12-31T00:00:00"/>
    <d v="1900-01-13T14:09:36"/>
    <n v="0"/>
    <n v="0"/>
    <n v="0"/>
    <n v="0"/>
    <n v="0"/>
    <n v="0"/>
    <n v="0"/>
    <n v="0"/>
    <n v="0"/>
    <n v="2"/>
    <n v="100"/>
    <n v="2"/>
    <n v="100"/>
    <n v="2"/>
    <n v="100"/>
    <n v="2"/>
    <n v="100"/>
    <n v="0"/>
    <n v="0"/>
    <n v="2"/>
    <n v="100"/>
    <x v="5"/>
  </r>
  <r>
    <s v="OMA_P_6"/>
    <x v="0"/>
    <x v="11"/>
    <x v="174"/>
    <n v="4"/>
    <n v="0"/>
    <n v="0"/>
    <n v="0"/>
    <n v="0"/>
    <n v="0"/>
    <n v="0"/>
    <n v="4"/>
    <n v="4"/>
    <n v="0"/>
    <n v="4"/>
    <n v="0"/>
    <n v="4"/>
    <n v="10204"/>
    <n v="10204"/>
    <n v="100"/>
    <d v="2019-01-01T00:00:00"/>
    <d v="2019-12-31T00:00:00"/>
    <d v="1900-02-07T04:48:00"/>
    <n v="0"/>
    <n v="0"/>
    <n v="0"/>
    <n v="0"/>
    <n v="0"/>
    <n v="0"/>
    <n v="0"/>
    <n v="0"/>
    <n v="0"/>
    <n v="4"/>
    <n v="100"/>
    <n v="4"/>
    <n v="100"/>
    <n v="4"/>
    <n v="100"/>
    <n v="3"/>
    <n v="75"/>
    <n v="0"/>
    <n v="0"/>
    <n v="3"/>
    <n v="100"/>
    <x v="3"/>
  </r>
  <r>
    <s v="OMA_P_6"/>
    <x v="0"/>
    <x v="11"/>
    <x v="174"/>
    <n v="0"/>
    <n v="0"/>
    <n v="0"/>
    <n v="0"/>
    <n v="0"/>
    <n v="0"/>
    <n v="0"/>
    <n v="0"/>
    <n v="0"/>
    <n v="0"/>
    <n v="0"/>
    <n v="0"/>
    <n v="0"/>
    <n v="13972"/>
    <n v="13972"/>
    <m/>
    <d v="2022-01-01T00:00:00"/>
    <d v="2022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4"/>
  </r>
  <r>
    <s v="OMA_P_7"/>
    <x v="0"/>
    <x v="11"/>
    <x v="175"/>
    <n v="1"/>
    <n v="0"/>
    <n v="0"/>
    <n v="0"/>
    <n v="0"/>
    <n v="0"/>
    <n v="0"/>
    <n v="1"/>
    <n v="1"/>
    <n v="0"/>
    <n v="1"/>
    <n v="0"/>
    <n v="1"/>
    <n v="277586"/>
    <n v="277586"/>
    <n v="100"/>
    <d v="2021-01-01T00:00:00"/>
    <d v="2021-12-31T00:00:00"/>
    <d v="1899-12-30T08:38:24"/>
    <n v="0"/>
    <n v="0"/>
    <n v="0"/>
    <n v="0"/>
    <n v="0"/>
    <n v="0"/>
    <n v="0"/>
    <n v="0"/>
    <n v="0"/>
    <n v="1"/>
    <n v="100"/>
    <n v="1"/>
    <n v="100"/>
    <n v="1"/>
    <n v="100"/>
    <n v="1"/>
    <n v="100"/>
    <n v="0"/>
    <n v="0"/>
    <n v="1"/>
    <n v="100"/>
    <x v="1"/>
  </r>
  <r>
    <s v="OMA_P_7"/>
    <x v="0"/>
    <x v="11"/>
    <x v="175"/>
    <n v="1"/>
    <n v="0"/>
    <n v="0"/>
    <n v="0"/>
    <n v="0"/>
    <n v="0"/>
    <n v="0"/>
    <n v="1"/>
    <n v="1"/>
    <n v="0"/>
    <n v="1"/>
    <n v="0"/>
    <n v="1"/>
    <n v="296423"/>
    <n v="296423"/>
    <n v="100"/>
    <d v="2022-01-01T00:00:00"/>
    <d v="2022-12-31T00:00:00"/>
    <d v="1899-12-30T08:09:36"/>
    <n v="1"/>
    <n v="0.34"/>
    <n v="0"/>
    <n v="0"/>
    <n v="0"/>
    <n v="0"/>
    <n v="0"/>
    <n v="0"/>
    <n v="0"/>
    <n v="1"/>
    <n v="100"/>
    <n v="1"/>
    <n v="100"/>
    <n v="1"/>
    <n v="100"/>
    <n v="1"/>
    <n v="100"/>
    <n v="0"/>
    <n v="0"/>
    <n v="0"/>
    <m/>
    <x v="4"/>
  </r>
  <r>
    <s v="OMA_P_7"/>
    <x v="0"/>
    <x v="11"/>
    <x v="175"/>
    <n v="3"/>
    <n v="0"/>
    <n v="0"/>
    <n v="0"/>
    <n v="0"/>
    <n v="0"/>
    <n v="0"/>
    <n v="3"/>
    <n v="3"/>
    <n v="0"/>
    <n v="3"/>
    <n v="0"/>
    <n v="3"/>
    <n v="275294"/>
    <n v="275294"/>
    <n v="100"/>
    <d v="2020-01-01T00:00:00"/>
    <d v="2020-12-31T00:00:00"/>
    <d v="1899-12-31T02:09:36"/>
    <n v="0"/>
    <n v="0"/>
    <n v="0"/>
    <n v="0"/>
    <n v="0"/>
    <n v="0"/>
    <n v="0"/>
    <n v="0"/>
    <n v="0"/>
    <n v="3"/>
    <n v="100"/>
    <n v="3"/>
    <n v="100"/>
    <n v="2"/>
    <n v="66.67"/>
    <n v="3"/>
    <n v="100"/>
    <n v="0"/>
    <n v="0"/>
    <n v="0"/>
    <m/>
    <x v="2"/>
  </r>
  <r>
    <s v="OMA_P_7"/>
    <x v="0"/>
    <x v="11"/>
    <x v="175"/>
    <n v="2"/>
    <n v="0"/>
    <n v="0"/>
    <n v="0"/>
    <n v="0"/>
    <n v="0"/>
    <n v="0"/>
    <n v="2"/>
    <n v="2"/>
    <n v="0"/>
    <n v="2"/>
    <n v="0"/>
    <n v="2"/>
    <n v="104265"/>
    <n v="286343"/>
    <n v="100"/>
    <d v="2024-01-01T00:00:00"/>
    <d v="2024-05-12T00:00:00"/>
    <d v="1899-12-31T22:04:48"/>
    <n v="0"/>
    <n v="0"/>
    <n v="0"/>
    <n v="0"/>
    <n v="0"/>
    <n v="0"/>
    <n v="0"/>
    <n v="0"/>
    <n v="0"/>
    <n v="2"/>
    <n v="100"/>
    <n v="2"/>
    <n v="100"/>
    <n v="1"/>
    <n v="50"/>
    <n v="2"/>
    <n v="100"/>
    <n v="0"/>
    <n v="0"/>
    <n v="1"/>
    <n v="100"/>
    <x v="0"/>
  </r>
  <r>
    <s v="OMA_P_7"/>
    <x v="0"/>
    <x v="11"/>
    <x v="175"/>
    <n v="3"/>
    <n v="0"/>
    <n v="0"/>
    <n v="0"/>
    <n v="0"/>
    <n v="0"/>
    <n v="0"/>
    <n v="3"/>
    <n v="3"/>
    <n v="0"/>
    <n v="3"/>
    <n v="0"/>
    <n v="3"/>
    <n v="291838"/>
    <n v="291838"/>
    <n v="100"/>
    <d v="2023-01-01T00:00:00"/>
    <d v="2023-12-31T00:00:00"/>
    <d v="1899-12-31T00:43:12"/>
    <n v="1"/>
    <n v="0.34"/>
    <n v="0"/>
    <n v="0"/>
    <n v="0"/>
    <n v="0"/>
    <n v="0"/>
    <n v="0"/>
    <n v="0"/>
    <n v="3"/>
    <n v="100"/>
    <n v="3"/>
    <n v="100"/>
    <n v="3"/>
    <n v="100"/>
    <n v="3"/>
    <n v="100"/>
    <n v="0"/>
    <n v="0"/>
    <n v="0"/>
    <m/>
    <x v="5"/>
  </r>
  <r>
    <s v="OMA_P_7"/>
    <x v="0"/>
    <x v="11"/>
    <x v="175"/>
    <n v="6"/>
    <n v="0"/>
    <n v="0"/>
    <n v="0"/>
    <n v="0"/>
    <n v="0"/>
    <n v="0"/>
    <n v="5"/>
    <n v="6"/>
    <n v="0"/>
    <n v="6"/>
    <n v="0"/>
    <n v="6"/>
    <n v="241452"/>
    <n v="241452"/>
    <n v="83.33"/>
    <d v="2019-01-01T00:00:00"/>
    <d v="2019-12-31T00:00:00"/>
    <d v="1900-01-01T11:31:12"/>
    <n v="2"/>
    <n v="0.83"/>
    <n v="0"/>
    <n v="0"/>
    <n v="0"/>
    <n v="0"/>
    <n v="0"/>
    <n v="1"/>
    <n v="16.670000000000002"/>
    <n v="5"/>
    <n v="83.33"/>
    <n v="6"/>
    <n v="100"/>
    <n v="6"/>
    <n v="100"/>
    <n v="6"/>
    <n v="100"/>
    <n v="0"/>
    <n v="0"/>
    <n v="2"/>
    <n v="100"/>
    <x v="3"/>
  </r>
  <r>
    <s v="OMA_P_9"/>
    <x v="0"/>
    <x v="11"/>
    <x v="176"/>
    <n v="3"/>
    <n v="0"/>
    <n v="0"/>
    <n v="0"/>
    <n v="0"/>
    <n v="0"/>
    <n v="0"/>
    <n v="2"/>
    <n v="3"/>
    <n v="0"/>
    <n v="3"/>
    <n v="0"/>
    <n v="3"/>
    <n v="199682"/>
    <n v="199682"/>
    <n v="66.67"/>
    <d v="2019-01-01T00:00:00"/>
    <d v="2019-12-31T00:00:00"/>
    <d v="1899-12-31T12:00:00"/>
    <n v="2"/>
    <n v="1"/>
    <n v="0"/>
    <n v="0"/>
    <n v="0"/>
    <n v="0"/>
    <n v="0"/>
    <n v="0"/>
    <n v="0"/>
    <n v="2"/>
    <n v="66.67"/>
    <n v="3"/>
    <n v="100"/>
    <n v="2"/>
    <n v="66.67"/>
    <n v="3"/>
    <n v="100"/>
    <n v="0"/>
    <n v="0"/>
    <n v="2"/>
    <n v="100"/>
    <x v="3"/>
  </r>
  <r>
    <s v="OMA_P_9"/>
    <x v="0"/>
    <x v="11"/>
    <x v="176"/>
    <n v="2"/>
    <n v="0"/>
    <n v="0"/>
    <n v="0"/>
    <n v="0"/>
    <n v="0"/>
    <n v="0"/>
    <n v="2"/>
    <n v="2"/>
    <n v="0"/>
    <n v="2"/>
    <n v="0"/>
    <n v="2"/>
    <n v="227275"/>
    <n v="227275"/>
    <n v="100"/>
    <d v="2020-01-01T00:00:00"/>
    <d v="2020-12-31T00:00:00"/>
    <d v="1899-12-30T21:07:12"/>
    <n v="2"/>
    <n v="0.88"/>
    <n v="0"/>
    <n v="0"/>
    <n v="0"/>
    <n v="0"/>
    <n v="0"/>
    <n v="0"/>
    <n v="0"/>
    <n v="2"/>
    <n v="100"/>
    <n v="2"/>
    <n v="100"/>
    <n v="2"/>
    <n v="100"/>
    <n v="2"/>
    <n v="100"/>
    <n v="0"/>
    <n v="0"/>
    <n v="0"/>
    <m/>
    <x v="2"/>
  </r>
  <r>
    <s v="OMA_P_9"/>
    <x v="0"/>
    <x v="11"/>
    <x v="176"/>
    <n v="4"/>
    <n v="0"/>
    <n v="0"/>
    <n v="0"/>
    <n v="0"/>
    <n v="0"/>
    <n v="0"/>
    <n v="4"/>
    <n v="4"/>
    <n v="0"/>
    <n v="4"/>
    <n v="0"/>
    <n v="4"/>
    <n v="244075"/>
    <n v="244075"/>
    <n v="100"/>
    <d v="2022-01-01T00:00:00"/>
    <d v="2022-12-31T00:00:00"/>
    <d v="1899-12-31T15:21:36"/>
    <n v="3"/>
    <n v="1.23"/>
    <n v="0"/>
    <n v="0"/>
    <n v="0"/>
    <n v="0"/>
    <n v="0"/>
    <n v="0"/>
    <n v="0"/>
    <n v="4"/>
    <n v="100"/>
    <n v="4"/>
    <n v="100"/>
    <n v="4"/>
    <n v="100"/>
    <n v="2"/>
    <n v="50"/>
    <n v="0"/>
    <n v="0"/>
    <n v="3"/>
    <n v="100"/>
    <x v="4"/>
  </r>
  <r>
    <s v="OMA_P_9"/>
    <x v="0"/>
    <x v="11"/>
    <x v="176"/>
    <n v="5"/>
    <n v="0"/>
    <n v="0"/>
    <n v="0"/>
    <n v="0"/>
    <n v="0"/>
    <n v="0"/>
    <n v="5"/>
    <n v="5"/>
    <n v="0"/>
    <n v="5"/>
    <n v="0"/>
    <n v="5"/>
    <n v="229893"/>
    <n v="229893"/>
    <n v="100"/>
    <d v="2021-01-01T00:00:00"/>
    <d v="2021-12-31T00:00:00"/>
    <d v="1900-01-01T04:04:48"/>
    <n v="2"/>
    <n v="0.87"/>
    <n v="0"/>
    <n v="0"/>
    <n v="0"/>
    <n v="0"/>
    <n v="0"/>
    <n v="0"/>
    <n v="0"/>
    <n v="5"/>
    <n v="100"/>
    <n v="5"/>
    <n v="100"/>
    <n v="5"/>
    <n v="100"/>
    <n v="3"/>
    <n v="60"/>
    <n v="0"/>
    <n v="0"/>
    <n v="2"/>
    <n v="100"/>
    <x v="1"/>
  </r>
  <r>
    <s v="OMA_P_9"/>
    <x v="0"/>
    <x v="11"/>
    <x v="176"/>
    <n v="3"/>
    <n v="0"/>
    <n v="0"/>
    <n v="0"/>
    <n v="0"/>
    <n v="0"/>
    <n v="0"/>
    <n v="3"/>
    <n v="3"/>
    <n v="0"/>
    <n v="3"/>
    <n v="0"/>
    <n v="3"/>
    <n v="241282"/>
    <n v="241282"/>
    <n v="100"/>
    <d v="2023-01-01T00:00:00"/>
    <d v="2023-12-31T00:00:00"/>
    <d v="1899-12-31T05:45:36"/>
    <n v="0"/>
    <n v="0"/>
    <n v="0"/>
    <n v="0"/>
    <n v="0"/>
    <n v="0"/>
    <n v="0"/>
    <n v="0"/>
    <n v="0"/>
    <n v="3"/>
    <n v="100"/>
    <n v="3"/>
    <n v="100"/>
    <n v="3"/>
    <n v="100"/>
    <n v="3"/>
    <n v="100"/>
    <n v="0"/>
    <n v="0"/>
    <n v="2"/>
    <n v="100"/>
    <x v="5"/>
  </r>
  <r>
    <s v="OMA_P_9"/>
    <x v="0"/>
    <x v="11"/>
    <x v="176"/>
    <n v="2"/>
    <n v="0"/>
    <n v="0"/>
    <n v="0"/>
    <n v="0"/>
    <n v="0"/>
    <n v="0"/>
    <n v="2"/>
    <n v="2"/>
    <n v="0"/>
    <n v="2"/>
    <n v="0"/>
    <n v="2"/>
    <n v="88727"/>
    <n v="243671"/>
    <n v="100"/>
    <d v="2024-01-01T00:00:00"/>
    <d v="2024-05-12T00:00:00"/>
    <d v="1900-01-01T06:00:00"/>
    <n v="0"/>
    <n v="0"/>
    <n v="0"/>
    <n v="0"/>
    <n v="0"/>
    <n v="0"/>
    <n v="0"/>
    <n v="0"/>
    <n v="0"/>
    <n v="2"/>
    <n v="100"/>
    <n v="2"/>
    <n v="100"/>
    <n v="0"/>
    <n v="0"/>
    <n v="2"/>
    <n v="100"/>
    <n v="0"/>
    <n v="0"/>
    <n v="0"/>
    <m/>
    <x v="0"/>
  </r>
  <r>
    <s v="OMA_P_8"/>
    <x v="0"/>
    <x v="11"/>
    <x v="177"/>
    <n v="3"/>
    <n v="0"/>
    <n v="0"/>
    <n v="0"/>
    <n v="0"/>
    <n v="0"/>
    <n v="0"/>
    <n v="3"/>
    <n v="3"/>
    <n v="0"/>
    <n v="3"/>
    <n v="0"/>
    <n v="3"/>
    <n v="79588"/>
    <n v="79588"/>
    <n v="100"/>
    <d v="2020-01-01T00:00:00"/>
    <d v="2020-12-31T00:00:00"/>
    <d v="1900-01-02T18:28:48"/>
    <n v="0"/>
    <n v="0"/>
    <n v="0"/>
    <n v="0"/>
    <n v="0"/>
    <n v="0"/>
    <n v="0"/>
    <n v="1"/>
    <n v="33.33"/>
    <n v="3"/>
    <n v="100"/>
    <n v="3"/>
    <n v="100"/>
    <n v="3"/>
    <n v="100"/>
    <n v="2"/>
    <n v="66.67"/>
    <n v="0"/>
    <n v="0"/>
    <n v="2"/>
    <n v="100"/>
    <x v="2"/>
  </r>
  <r>
    <s v="OMA_P_8"/>
    <x v="0"/>
    <x v="11"/>
    <x v="177"/>
    <n v="3"/>
    <n v="0"/>
    <n v="0"/>
    <n v="0"/>
    <n v="0"/>
    <n v="0"/>
    <n v="0"/>
    <n v="3"/>
    <n v="3"/>
    <n v="0"/>
    <n v="3"/>
    <n v="0"/>
    <n v="3"/>
    <n v="84511"/>
    <n v="84511"/>
    <n v="100"/>
    <d v="2023-01-01T00:00:00"/>
    <d v="2023-12-31T00:00:00"/>
    <d v="1900-01-02T13:12:00"/>
    <n v="0"/>
    <n v="0"/>
    <n v="0"/>
    <n v="0"/>
    <n v="0"/>
    <n v="0"/>
    <n v="0"/>
    <n v="0"/>
    <n v="0"/>
    <n v="3"/>
    <n v="100"/>
    <n v="3"/>
    <n v="100"/>
    <n v="3"/>
    <n v="100"/>
    <n v="3"/>
    <n v="100"/>
    <n v="0"/>
    <n v="0"/>
    <n v="1"/>
    <n v="100"/>
    <x v="5"/>
  </r>
  <r>
    <s v="OMA_P_8"/>
    <x v="0"/>
    <x v="11"/>
    <x v="177"/>
    <n v="3"/>
    <n v="0"/>
    <n v="0"/>
    <n v="0"/>
    <n v="0"/>
    <n v="0"/>
    <n v="0"/>
    <n v="3"/>
    <n v="3"/>
    <n v="0"/>
    <n v="3"/>
    <n v="0"/>
    <n v="3"/>
    <n v="76895"/>
    <n v="76895"/>
    <n v="100"/>
    <d v="2019-01-01T00:00:00"/>
    <d v="2019-12-31T00:00:00"/>
    <d v="1900-01-02T21:36:00"/>
    <n v="1"/>
    <n v="1.3"/>
    <n v="0"/>
    <n v="0"/>
    <n v="0"/>
    <n v="0"/>
    <n v="0"/>
    <n v="1"/>
    <n v="33.33"/>
    <n v="3"/>
    <n v="100"/>
    <n v="3"/>
    <n v="100"/>
    <n v="3"/>
    <n v="100"/>
    <n v="2"/>
    <n v="66.67"/>
    <n v="0"/>
    <n v="0"/>
    <n v="3"/>
    <n v="100"/>
    <x v="3"/>
  </r>
  <r>
    <s v="OMA_P_8"/>
    <x v="0"/>
    <x v="11"/>
    <x v="177"/>
    <n v="0"/>
    <n v="0"/>
    <n v="0"/>
    <n v="0"/>
    <n v="0"/>
    <n v="0"/>
    <n v="0"/>
    <n v="0"/>
    <n v="0"/>
    <n v="0"/>
    <n v="0"/>
    <n v="0"/>
    <n v="0"/>
    <n v="31233"/>
    <n v="85786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OMA_P_8"/>
    <x v="0"/>
    <x v="11"/>
    <x v="177"/>
    <n v="4"/>
    <n v="0"/>
    <n v="0"/>
    <n v="0"/>
    <n v="0"/>
    <n v="0"/>
    <n v="0"/>
    <n v="4"/>
    <n v="4"/>
    <n v="0"/>
    <n v="4"/>
    <n v="0"/>
    <n v="4"/>
    <n v="87430"/>
    <n v="87430"/>
    <n v="100"/>
    <d v="2022-01-01T00:00:00"/>
    <d v="2022-12-31T00:00:00"/>
    <d v="1900-01-03T13:55:12"/>
    <n v="0"/>
    <n v="0"/>
    <n v="0"/>
    <n v="0"/>
    <n v="0"/>
    <n v="0"/>
    <n v="0"/>
    <n v="1"/>
    <n v="25"/>
    <n v="4"/>
    <n v="100"/>
    <n v="4"/>
    <n v="100"/>
    <n v="3"/>
    <n v="75"/>
    <n v="2"/>
    <n v="50"/>
    <n v="0"/>
    <n v="0"/>
    <n v="4"/>
    <n v="100"/>
    <x v="4"/>
  </r>
  <r>
    <s v="OMA_P_8"/>
    <x v="0"/>
    <x v="11"/>
    <x v="177"/>
    <n v="3"/>
    <n v="0"/>
    <n v="0"/>
    <n v="0"/>
    <n v="0"/>
    <n v="0"/>
    <n v="0"/>
    <n v="3"/>
    <n v="3"/>
    <n v="0"/>
    <n v="3"/>
    <n v="0"/>
    <n v="3"/>
    <n v="81411"/>
    <n v="81411"/>
    <n v="100"/>
    <d v="2021-01-01T00:00:00"/>
    <d v="2021-12-31T00:00:00"/>
    <d v="1900-01-02T16:33:36"/>
    <n v="0"/>
    <n v="0"/>
    <n v="0"/>
    <n v="0"/>
    <n v="0"/>
    <n v="0"/>
    <n v="0"/>
    <n v="0"/>
    <n v="0"/>
    <n v="3"/>
    <n v="100"/>
    <n v="3"/>
    <n v="100"/>
    <n v="3"/>
    <n v="100"/>
    <n v="2"/>
    <n v="66.67"/>
    <n v="0"/>
    <n v="0"/>
    <n v="1"/>
    <n v="100"/>
    <x v="1"/>
  </r>
  <r>
    <s v="OMA_P_11"/>
    <x v="0"/>
    <x v="11"/>
    <x v="178"/>
    <n v="1"/>
    <n v="0"/>
    <n v="0"/>
    <n v="0"/>
    <n v="0"/>
    <n v="0"/>
    <n v="0"/>
    <n v="1"/>
    <n v="1"/>
    <n v="0"/>
    <n v="1"/>
    <n v="0"/>
    <n v="1"/>
    <n v="146266"/>
    <n v="146266"/>
    <n v="100"/>
    <d v="2021-01-01T00:00:00"/>
    <d v="2021-12-31T00:00:00"/>
    <d v="1899-12-30T16:19:12"/>
    <n v="1"/>
    <n v="0.68"/>
    <n v="0"/>
    <n v="0"/>
    <n v="0"/>
    <n v="0"/>
    <n v="0"/>
    <n v="0"/>
    <n v="0"/>
    <n v="1"/>
    <n v="100"/>
    <n v="1"/>
    <n v="100"/>
    <n v="1"/>
    <n v="100"/>
    <n v="1"/>
    <n v="100"/>
    <n v="0"/>
    <n v="0"/>
    <n v="1"/>
    <n v="100"/>
    <x v="1"/>
  </r>
  <r>
    <s v="OMA_P_11"/>
    <x v="0"/>
    <x v="11"/>
    <x v="178"/>
    <n v="3"/>
    <n v="0"/>
    <n v="0"/>
    <n v="0"/>
    <n v="0"/>
    <n v="0"/>
    <n v="0"/>
    <n v="3"/>
    <n v="3"/>
    <n v="0"/>
    <n v="3"/>
    <n v="0"/>
    <n v="3"/>
    <n v="155339"/>
    <n v="155339"/>
    <n v="100"/>
    <d v="2022-01-01T00:00:00"/>
    <d v="2022-12-31T00:00:00"/>
    <d v="1899-12-31T22:19:12"/>
    <n v="0"/>
    <n v="0"/>
    <n v="0"/>
    <n v="0"/>
    <n v="0"/>
    <n v="0"/>
    <n v="0"/>
    <n v="1"/>
    <n v="33.33"/>
    <n v="2"/>
    <n v="66.67"/>
    <n v="3"/>
    <n v="100"/>
    <n v="3"/>
    <n v="100"/>
    <n v="3"/>
    <n v="100"/>
    <n v="0"/>
    <n v="0"/>
    <n v="2"/>
    <n v="100"/>
    <x v="4"/>
  </r>
  <r>
    <s v="OMA_P_11"/>
    <x v="0"/>
    <x v="11"/>
    <x v="178"/>
    <n v="1"/>
    <n v="0"/>
    <n v="0"/>
    <n v="0"/>
    <n v="0"/>
    <n v="0"/>
    <n v="0"/>
    <n v="0"/>
    <n v="1"/>
    <n v="0"/>
    <n v="1"/>
    <n v="0"/>
    <n v="1"/>
    <n v="125385"/>
    <n v="125385"/>
    <n v="0"/>
    <d v="2019-01-01T00:00:00"/>
    <d v="2019-12-31T00:00:00"/>
    <d v="1899-12-30T19:12:00"/>
    <n v="1"/>
    <n v="0.8"/>
    <n v="0"/>
    <n v="0"/>
    <n v="0"/>
    <n v="0"/>
    <n v="0"/>
    <n v="0"/>
    <n v="0"/>
    <n v="0"/>
    <n v="0"/>
    <n v="1"/>
    <n v="100"/>
    <n v="1"/>
    <n v="100"/>
    <n v="0"/>
    <n v="0"/>
    <n v="0"/>
    <n v="0"/>
    <n v="1"/>
    <n v="100"/>
    <x v="3"/>
  </r>
  <r>
    <s v="OMA_P_11"/>
    <x v="0"/>
    <x v="11"/>
    <x v="178"/>
    <n v="0"/>
    <n v="0"/>
    <n v="0"/>
    <n v="0"/>
    <n v="0"/>
    <n v="0"/>
    <n v="0"/>
    <n v="0"/>
    <n v="0"/>
    <n v="0"/>
    <n v="0"/>
    <n v="0"/>
    <n v="0"/>
    <n v="56421"/>
    <n v="154952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OMA_P_11"/>
    <x v="0"/>
    <x v="11"/>
    <x v="178"/>
    <n v="1"/>
    <n v="0"/>
    <n v="0"/>
    <n v="0"/>
    <n v="0"/>
    <n v="0"/>
    <n v="0"/>
    <n v="1"/>
    <n v="1"/>
    <n v="0"/>
    <n v="1"/>
    <n v="0"/>
    <n v="1"/>
    <n v="153196"/>
    <n v="153196"/>
    <n v="100"/>
    <d v="2023-01-01T00:00:00"/>
    <d v="2023-12-31T00:00:00"/>
    <d v="1899-12-30T15:36:00"/>
    <n v="0"/>
    <n v="0"/>
    <n v="0"/>
    <n v="0"/>
    <n v="0"/>
    <n v="0"/>
    <n v="0"/>
    <n v="0"/>
    <n v="0"/>
    <n v="1"/>
    <n v="100"/>
    <n v="1"/>
    <n v="100"/>
    <n v="1"/>
    <n v="100"/>
    <n v="1"/>
    <n v="100"/>
    <n v="0"/>
    <n v="0"/>
    <n v="1"/>
    <n v="100"/>
    <x v="5"/>
  </r>
  <r>
    <s v="OMA_P_11"/>
    <x v="0"/>
    <x v="11"/>
    <x v="178"/>
    <n v="2"/>
    <n v="0"/>
    <n v="0"/>
    <n v="0"/>
    <n v="0"/>
    <n v="0"/>
    <n v="0"/>
    <n v="2"/>
    <n v="2"/>
    <n v="0"/>
    <n v="2"/>
    <n v="0"/>
    <n v="2"/>
    <n v="144388"/>
    <n v="144388"/>
    <n v="100"/>
    <d v="2020-01-01T00:00:00"/>
    <d v="2020-12-31T00:00:00"/>
    <d v="1899-12-31T09:21:36"/>
    <n v="1"/>
    <n v="0.69"/>
    <n v="0"/>
    <n v="0"/>
    <n v="0"/>
    <n v="0"/>
    <n v="0"/>
    <n v="0"/>
    <n v="0"/>
    <n v="2"/>
    <n v="100"/>
    <n v="2"/>
    <n v="100"/>
    <n v="2"/>
    <n v="100"/>
    <n v="2"/>
    <n v="100"/>
    <n v="0"/>
    <n v="0"/>
    <n v="0"/>
    <m/>
    <x v="2"/>
  </r>
  <r>
    <s v="OMA_P_10"/>
    <x v="0"/>
    <x v="11"/>
    <x v="179"/>
    <n v="1"/>
    <n v="0"/>
    <n v="0"/>
    <n v="0"/>
    <n v="0"/>
    <n v="0"/>
    <n v="0"/>
    <n v="1"/>
    <n v="1"/>
    <n v="0"/>
    <n v="1"/>
    <n v="0"/>
    <n v="1"/>
    <n v="37584"/>
    <n v="103222"/>
    <n v="100"/>
    <d v="2024-01-01T00:00:00"/>
    <d v="2024-05-12T00:00:00"/>
    <d v="1900-01-01T15:50:24"/>
    <n v="0"/>
    <n v="0"/>
    <n v="0"/>
    <n v="0"/>
    <n v="0"/>
    <n v="0"/>
    <n v="0"/>
    <n v="0"/>
    <n v="0"/>
    <n v="1"/>
    <n v="100"/>
    <n v="1"/>
    <n v="100"/>
    <n v="0"/>
    <n v="0"/>
    <n v="1"/>
    <n v="100"/>
    <n v="0"/>
    <n v="0"/>
    <n v="0"/>
    <m/>
    <x v="0"/>
  </r>
  <r>
    <s v="OMA_P_10"/>
    <x v="0"/>
    <x v="11"/>
    <x v="179"/>
    <n v="2"/>
    <n v="0"/>
    <n v="0"/>
    <n v="0"/>
    <n v="0"/>
    <n v="0"/>
    <n v="0"/>
    <n v="2"/>
    <n v="2"/>
    <n v="0"/>
    <n v="2"/>
    <n v="0"/>
    <n v="2"/>
    <n v="103978"/>
    <n v="103978"/>
    <n v="100"/>
    <d v="2022-01-01T00:00:00"/>
    <d v="2022-12-31T00:00:00"/>
    <d v="1899-12-31T22:04:48"/>
    <n v="0"/>
    <n v="0"/>
    <n v="0"/>
    <n v="0"/>
    <n v="0"/>
    <n v="0"/>
    <n v="0"/>
    <n v="0"/>
    <n v="0"/>
    <n v="2"/>
    <n v="100"/>
    <n v="2"/>
    <n v="100"/>
    <n v="2"/>
    <n v="100"/>
    <n v="1"/>
    <n v="50"/>
    <n v="0"/>
    <n v="0"/>
    <n v="1"/>
    <n v="100"/>
    <x v="4"/>
  </r>
  <r>
    <s v="OMA_P_10"/>
    <x v="0"/>
    <x v="11"/>
    <x v="179"/>
    <n v="3"/>
    <n v="0"/>
    <n v="0"/>
    <n v="0"/>
    <n v="0"/>
    <n v="0"/>
    <n v="0"/>
    <n v="2"/>
    <n v="3"/>
    <n v="0"/>
    <n v="3"/>
    <n v="0"/>
    <n v="2"/>
    <n v="89852"/>
    <n v="89852"/>
    <n v="66.67"/>
    <d v="2019-01-01T00:00:00"/>
    <d v="2019-12-31T00:00:00"/>
    <d v="1900-01-01T05:31:12"/>
    <n v="0"/>
    <n v="0"/>
    <n v="0"/>
    <n v="0"/>
    <n v="0"/>
    <n v="0"/>
    <n v="0"/>
    <n v="0"/>
    <n v="0"/>
    <n v="3"/>
    <n v="100"/>
    <n v="3"/>
    <n v="100"/>
    <n v="3"/>
    <n v="100"/>
    <n v="2"/>
    <n v="66.67"/>
    <n v="0"/>
    <n v="0"/>
    <n v="1"/>
    <n v="100"/>
    <x v="3"/>
  </r>
  <r>
    <s v="OMA_P_10"/>
    <x v="0"/>
    <x v="11"/>
    <x v="179"/>
    <n v="2"/>
    <n v="0"/>
    <n v="0"/>
    <n v="0"/>
    <n v="0"/>
    <n v="0"/>
    <n v="0"/>
    <n v="2"/>
    <n v="2"/>
    <n v="0"/>
    <n v="2"/>
    <n v="0"/>
    <n v="2"/>
    <n v="101366"/>
    <n v="101366"/>
    <n v="100"/>
    <d v="2023-01-01T00:00:00"/>
    <d v="2023-12-31T00:00:00"/>
    <d v="1899-12-31T23:16:48"/>
    <n v="1"/>
    <n v="0.99"/>
    <n v="0"/>
    <n v="0"/>
    <n v="0"/>
    <n v="0"/>
    <n v="0"/>
    <n v="0"/>
    <n v="0"/>
    <n v="2"/>
    <n v="100"/>
    <n v="2"/>
    <n v="100"/>
    <n v="2"/>
    <n v="100"/>
    <n v="2"/>
    <n v="100"/>
    <n v="0"/>
    <n v="0"/>
    <n v="1"/>
    <n v="100"/>
    <x v="5"/>
  </r>
  <r>
    <s v="OMA_P_10"/>
    <x v="0"/>
    <x v="11"/>
    <x v="179"/>
    <n v="1"/>
    <n v="0"/>
    <n v="0"/>
    <n v="0"/>
    <n v="0"/>
    <n v="0"/>
    <n v="0"/>
    <n v="1"/>
    <n v="1"/>
    <n v="0"/>
    <n v="1"/>
    <n v="0"/>
    <n v="1"/>
    <n v="95220"/>
    <n v="95220"/>
    <n v="100"/>
    <d v="2020-01-01T00:00:00"/>
    <d v="2020-12-31T00:00:00"/>
    <d v="1899-12-31T01:12:00"/>
    <n v="0"/>
    <n v="0"/>
    <n v="0"/>
    <n v="0"/>
    <n v="0"/>
    <n v="0"/>
    <n v="0"/>
    <n v="0"/>
    <n v="0"/>
    <n v="1"/>
    <n v="100"/>
    <n v="1"/>
    <n v="100"/>
    <n v="1"/>
    <n v="100"/>
    <n v="1"/>
    <n v="100"/>
    <n v="0"/>
    <n v="0"/>
    <n v="1"/>
    <n v="100"/>
    <x v="2"/>
  </r>
  <r>
    <s v="OMA_P_10"/>
    <x v="0"/>
    <x v="11"/>
    <x v="179"/>
    <n v="1"/>
    <n v="0"/>
    <n v="0"/>
    <n v="0"/>
    <n v="0"/>
    <n v="0"/>
    <n v="0"/>
    <n v="1"/>
    <n v="1"/>
    <n v="0"/>
    <n v="1"/>
    <n v="0"/>
    <n v="1"/>
    <n v="96880"/>
    <n v="96880"/>
    <n v="100"/>
    <d v="2021-01-01T00:00:00"/>
    <d v="2021-12-31T00:00:00"/>
    <d v="1899-12-31T00:43:12"/>
    <n v="0"/>
    <n v="0"/>
    <n v="0"/>
    <n v="0"/>
    <n v="0"/>
    <n v="0"/>
    <n v="0"/>
    <n v="0"/>
    <n v="0"/>
    <n v="1"/>
    <n v="100"/>
    <n v="1"/>
    <n v="100"/>
    <n v="0"/>
    <n v="0"/>
    <n v="1"/>
    <n v="100"/>
    <n v="0"/>
    <n v="0"/>
    <n v="1"/>
    <n v="100"/>
    <x v="1"/>
  </r>
  <r>
    <s v="PAK_P_1"/>
    <x v="0"/>
    <x v="12"/>
    <x v="180"/>
    <n v="212"/>
    <n v="0"/>
    <n v="0"/>
    <n v="0"/>
    <n v="0"/>
    <n v="0"/>
    <n v="0"/>
    <n v="191"/>
    <n v="212"/>
    <n v="0"/>
    <n v="212"/>
    <n v="0"/>
    <n v="212"/>
    <n v="1881593"/>
    <n v="1881593"/>
    <n v="90.09"/>
    <d v="2020-01-01T00:00:00"/>
    <d v="2020-12-31T00:00:00"/>
    <d v="1900-01-10T06:28:48"/>
    <n v="42"/>
    <n v="2.23"/>
    <n v="18"/>
    <n v="8.49"/>
    <n v="0"/>
    <n v="0"/>
    <n v="0"/>
    <n v="24"/>
    <n v="11.32"/>
    <n v="181"/>
    <n v="85.38"/>
    <n v="205"/>
    <n v="96.7"/>
    <n v="200"/>
    <n v="94.34"/>
    <n v="88"/>
    <n v="41.51"/>
    <n v="0"/>
    <n v="0"/>
    <n v="107"/>
    <n v="100"/>
    <x v="2"/>
  </r>
  <r>
    <s v="PAK_P_1"/>
    <x v="0"/>
    <x v="12"/>
    <x v="180"/>
    <n v="388"/>
    <n v="0"/>
    <n v="0"/>
    <n v="0"/>
    <n v="0"/>
    <n v="0"/>
    <n v="0"/>
    <n v="353"/>
    <n v="388"/>
    <n v="0"/>
    <n v="388"/>
    <n v="0"/>
    <n v="386"/>
    <n v="1881593"/>
    <n v="1881593"/>
    <n v="90.98"/>
    <d v="2019-01-01T00:00:00"/>
    <d v="2019-12-31T00:00:00"/>
    <d v="1900-01-19T12:14:24"/>
    <n v="62"/>
    <n v="3.3"/>
    <n v="10"/>
    <n v="2.58"/>
    <n v="0"/>
    <n v="0"/>
    <n v="0"/>
    <n v="34"/>
    <n v="8.76"/>
    <n v="336"/>
    <n v="86.6"/>
    <n v="366"/>
    <n v="94.33"/>
    <n v="350"/>
    <n v="90.21"/>
    <n v="191"/>
    <n v="49.23"/>
    <n v="0"/>
    <n v="0"/>
    <n v="185"/>
    <n v="100"/>
    <x v="3"/>
  </r>
  <r>
    <s v="PAK_P_1"/>
    <x v="0"/>
    <x v="12"/>
    <x v="180"/>
    <n v="170"/>
    <n v="0"/>
    <n v="0"/>
    <n v="0"/>
    <n v="0"/>
    <n v="21"/>
    <n v="2"/>
    <n v="157"/>
    <n v="149"/>
    <n v="13"/>
    <n v="170"/>
    <n v="0"/>
    <n v="170"/>
    <n v="822179"/>
    <n v="2257911"/>
    <n v="92.35"/>
    <d v="2024-01-01T00:00:00"/>
    <d v="2024-05-12T00:00:00"/>
    <d v="1900-01-19T16:19:12"/>
    <n v="1"/>
    <n v="0.12"/>
    <n v="6"/>
    <n v="3.53"/>
    <n v="0"/>
    <n v="0"/>
    <n v="0"/>
    <n v="6"/>
    <n v="3.53"/>
    <n v="157"/>
    <n v="92.35"/>
    <n v="164"/>
    <n v="96.47"/>
    <n v="6"/>
    <n v="3.53"/>
    <n v="74"/>
    <n v="43.53"/>
    <n v="1"/>
    <n v="1"/>
    <n v="89"/>
    <n v="98.89"/>
    <x v="0"/>
  </r>
  <r>
    <s v="PAK_P_1"/>
    <x v="0"/>
    <x v="12"/>
    <x v="180"/>
    <n v="585"/>
    <n v="0"/>
    <n v="0"/>
    <n v="0"/>
    <n v="0"/>
    <n v="1"/>
    <n v="1"/>
    <n v="522"/>
    <n v="584"/>
    <n v="0"/>
    <n v="585"/>
    <n v="0"/>
    <n v="585"/>
    <n v="2257911"/>
    <n v="2257911"/>
    <n v="89.23"/>
    <d v="2023-01-01T00:00:00"/>
    <d v="2023-12-31T00:00:00"/>
    <d v="1900-01-24T21:50:24"/>
    <n v="11"/>
    <n v="0.49"/>
    <n v="7"/>
    <n v="1.2"/>
    <n v="0"/>
    <n v="0"/>
    <n v="0"/>
    <n v="56"/>
    <n v="9.57"/>
    <n v="521"/>
    <n v="89.06"/>
    <n v="556"/>
    <n v="95.04"/>
    <n v="57"/>
    <n v="9.74"/>
    <n v="270"/>
    <n v="46.15"/>
    <n v="1"/>
    <n v="2"/>
    <n v="271"/>
    <n v="99.27"/>
    <x v="5"/>
  </r>
  <r>
    <s v="PAK_P_1"/>
    <x v="0"/>
    <x v="12"/>
    <x v="180"/>
    <n v="500"/>
    <n v="0"/>
    <n v="0"/>
    <n v="0"/>
    <n v="0"/>
    <n v="0"/>
    <n v="0"/>
    <n v="453"/>
    <n v="500"/>
    <n v="0"/>
    <n v="500"/>
    <n v="0"/>
    <n v="497"/>
    <n v="1881593"/>
    <n v="1881593"/>
    <n v="90.6"/>
    <d v="2022-01-01T00:00:00"/>
    <d v="2022-12-31T00:00:00"/>
    <d v="1900-01-25T09:50:24"/>
    <n v="5"/>
    <n v="0.27"/>
    <n v="5"/>
    <n v="1"/>
    <n v="0"/>
    <n v="0"/>
    <n v="0"/>
    <n v="52"/>
    <n v="10.4"/>
    <n v="450"/>
    <n v="90"/>
    <n v="473"/>
    <n v="94.6"/>
    <n v="43"/>
    <n v="8.6"/>
    <n v="169"/>
    <n v="33.799999999999997"/>
    <n v="1"/>
    <n v="1"/>
    <n v="206"/>
    <n v="99.52"/>
    <x v="4"/>
  </r>
  <r>
    <s v="PAK_P_1"/>
    <x v="0"/>
    <x v="12"/>
    <x v="180"/>
    <n v="273"/>
    <n v="0"/>
    <n v="0"/>
    <n v="0"/>
    <n v="0"/>
    <n v="0"/>
    <n v="0"/>
    <n v="245"/>
    <n v="273"/>
    <n v="0"/>
    <n v="273"/>
    <n v="0"/>
    <n v="273"/>
    <n v="1881593"/>
    <n v="1881593"/>
    <n v="89.74"/>
    <d v="2021-01-01T00:00:00"/>
    <d v="2021-12-31T00:00:00"/>
    <d v="1900-01-13T12:14:24"/>
    <n v="7"/>
    <n v="0.37"/>
    <n v="9"/>
    <n v="3.3"/>
    <n v="0"/>
    <n v="0"/>
    <n v="0"/>
    <n v="45"/>
    <n v="16.48"/>
    <n v="241"/>
    <n v="88.28"/>
    <n v="264"/>
    <n v="96.7"/>
    <n v="33"/>
    <n v="12.09"/>
    <n v="101"/>
    <n v="37"/>
    <n v="0"/>
    <n v="1"/>
    <n v="159"/>
    <n v="99.38"/>
    <x v="1"/>
  </r>
  <r>
    <s v="PAK_P_2"/>
    <x v="0"/>
    <x v="12"/>
    <x v="181"/>
    <n v="759"/>
    <n v="0"/>
    <n v="0"/>
    <n v="0"/>
    <n v="0"/>
    <n v="7"/>
    <n v="7"/>
    <n v="661"/>
    <n v="752"/>
    <n v="0"/>
    <n v="759"/>
    <n v="0"/>
    <n v="758"/>
    <n v="6533780"/>
    <n v="6533780"/>
    <n v="87.09"/>
    <d v="2023-01-01T00:00:00"/>
    <d v="2023-12-31T00:00:00"/>
    <d v="1900-01-10T14:24:00"/>
    <n v="10"/>
    <n v="0.15"/>
    <n v="38"/>
    <n v="5.01"/>
    <n v="0"/>
    <n v="0"/>
    <n v="0"/>
    <n v="145"/>
    <n v="19.100000000000001"/>
    <n v="617"/>
    <n v="81.290000000000006"/>
    <n v="730"/>
    <n v="96.18"/>
    <n v="78"/>
    <n v="10.28"/>
    <n v="90"/>
    <n v="11.86"/>
    <n v="10"/>
    <n v="27"/>
    <n v="469"/>
    <n v="94.56"/>
    <x v="5"/>
  </r>
  <r>
    <s v="PAK_P_2"/>
    <x v="0"/>
    <x v="12"/>
    <x v="181"/>
    <n v="564"/>
    <n v="1"/>
    <n v="1"/>
    <n v="0"/>
    <n v="0"/>
    <n v="0"/>
    <n v="0"/>
    <n v="493"/>
    <n v="559"/>
    <n v="0"/>
    <n v="563"/>
    <n v="1"/>
    <n v="563"/>
    <n v="5957424"/>
    <n v="5957424"/>
    <n v="87.41"/>
    <d v="2021-01-01T00:00:00"/>
    <d v="2021-12-31T00:00:00"/>
    <d v="1900-01-08T10:48:00"/>
    <n v="74"/>
    <n v="1.24"/>
    <n v="48"/>
    <n v="8.51"/>
    <n v="4"/>
    <n v="0.71"/>
    <n v="4"/>
    <n v="146"/>
    <n v="25.89"/>
    <n v="454"/>
    <n v="80.5"/>
    <n v="555"/>
    <n v="98.4"/>
    <n v="97"/>
    <n v="17.2"/>
    <n v="91"/>
    <n v="16.13"/>
    <n v="12"/>
    <n v="22"/>
    <n v="386"/>
    <n v="94.61"/>
    <x v="1"/>
  </r>
  <r>
    <s v="PAK_P_2"/>
    <x v="0"/>
    <x v="12"/>
    <x v="181"/>
    <n v="547"/>
    <n v="26"/>
    <n v="26"/>
    <n v="0"/>
    <n v="5"/>
    <n v="0"/>
    <n v="0"/>
    <n v="464"/>
    <n v="495"/>
    <n v="0"/>
    <n v="521"/>
    <n v="26"/>
    <n v="521"/>
    <n v="5957424"/>
    <n v="5957424"/>
    <n v="84.83"/>
    <d v="2020-01-01T00:00:00"/>
    <d v="2020-12-31T00:00:00"/>
    <d v="1900-01-07T18:00:00"/>
    <n v="62"/>
    <n v="1.04"/>
    <n v="28"/>
    <n v="5.12"/>
    <n v="23"/>
    <n v="4.2"/>
    <n v="23"/>
    <n v="98"/>
    <n v="17.920000000000002"/>
    <n v="445"/>
    <n v="81.349999999999994"/>
    <n v="537"/>
    <n v="98.17"/>
    <n v="499"/>
    <n v="91.22"/>
    <n v="50"/>
    <n v="9.14"/>
    <n v="9"/>
    <n v="22"/>
    <n v="350"/>
    <n v="94.09"/>
    <x v="2"/>
  </r>
  <r>
    <s v="PAK_P_2"/>
    <x v="0"/>
    <x v="12"/>
    <x v="181"/>
    <n v="236"/>
    <n v="2"/>
    <n v="2"/>
    <n v="0"/>
    <n v="0"/>
    <n v="50"/>
    <n v="4"/>
    <n v="207"/>
    <n v="184"/>
    <n v="31"/>
    <n v="234"/>
    <n v="2"/>
    <n v="233"/>
    <n v="2379156"/>
    <n v="6533780"/>
    <n v="87.71"/>
    <d v="2024-01-01T00:00:00"/>
    <d v="2024-05-12T00:00:00"/>
    <d v="1900-01-08T18:57:36"/>
    <n v="0"/>
    <n v="0"/>
    <n v="20"/>
    <n v="8.4700000000000006"/>
    <n v="0"/>
    <n v="0"/>
    <n v="0"/>
    <n v="36"/>
    <n v="15.25"/>
    <n v="162"/>
    <n v="68.64"/>
    <n v="192"/>
    <n v="81.36"/>
    <n v="10"/>
    <n v="4.24"/>
    <n v="23"/>
    <n v="9.75"/>
    <n v="21"/>
    <n v="21"/>
    <n v="130"/>
    <n v="86.09"/>
    <x v="0"/>
  </r>
  <r>
    <s v="PAK_P_2"/>
    <x v="0"/>
    <x v="12"/>
    <x v="181"/>
    <n v="637"/>
    <n v="0"/>
    <n v="0"/>
    <n v="0"/>
    <n v="0"/>
    <n v="0"/>
    <n v="0"/>
    <n v="534"/>
    <n v="637"/>
    <n v="0"/>
    <n v="637"/>
    <n v="0"/>
    <n v="637"/>
    <n v="5957424"/>
    <n v="5957424"/>
    <n v="83.83"/>
    <d v="2022-01-01T00:00:00"/>
    <d v="2022-12-31T00:00:00"/>
    <d v="1900-01-09T16:33:36"/>
    <n v="36"/>
    <n v="0.6"/>
    <n v="21"/>
    <n v="3.3"/>
    <n v="0"/>
    <n v="0"/>
    <n v="0"/>
    <n v="135"/>
    <n v="21.19"/>
    <n v="503"/>
    <n v="78.959999999999994"/>
    <n v="612"/>
    <n v="96.08"/>
    <n v="84"/>
    <n v="13.19"/>
    <n v="59"/>
    <n v="9.26"/>
    <n v="6"/>
    <n v="15"/>
    <n v="419"/>
    <n v="96.54"/>
    <x v="4"/>
  </r>
  <r>
    <s v="PAK_P_2"/>
    <x v="0"/>
    <x v="12"/>
    <x v="181"/>
    <n v="658"/>
    <n v="12"/>
    <n v="12"/>
    <n v="0"/>
    <n v="1"/>
    <n v="0"/>
    <n v="0"/>
    <n v="571"/>
    <n v="645"/>
    <n v="0"/>
    <n v="646"/>
    <n v="12"/>
    <n v="646"/>
    <n v="5957424"/>
    <n v="5957424"/>
    <n v="86.78"/>
    <d v="2019-01-01T00:00:00"/>
    <d v="2019-12-31T00:00:00"/>
    <d v="1900-01-09T20:09:36"/>
    <n v="89"/>
    <n v="1.49"/>
    <n v="30"/>
    <n v="4.5599999999999996"/>
    <n v="0"/>
    <n v="0"/>
    <n v="0"/>
    <n v="134"/>
    <n v="20.36"/>
    <n v="534"/>
    <n v="81.16"/>
    <n v="648"/>
    <n v="98.48"/>
    <n v="605"/>
    <n v="91.95"/>
    <n v="69"/>
    <n v="10.49"/>
    <n v="12"/>
    <n v="16"/>
    <n v="437"/>
    <n v="96.47"/>
    <x v="3"/>
  </r>
  <r>
    <s v="PAK_P_8"/>
    <x v="0"/>
    <x v="12"/>
    <x v="182"/>
    <n v="472"/>
    <n v="2"/>
    <n v="2"/>
    <n v="0"/>
    <n v="3"/>
    <n v="1"/>
    <n v="1"/>
    <n v="417"/>
    <n v="446"/>
    <n v="0"/>
    <n v="470"/>
    <n v="2"/>
    <n v="469"/>
    <n v="2364112"/>
    <n v="2364112"/>
    <n v="88.35"/>
    <d v="2020-01-01T00:00:00"/>
    <d v="2020-12-31T00:00:00"/>
    <d v="1900-01-18T20:09:36"/>
    <n v="26"/>
    <n v="1.1000000000000001"/>
    <n v="26"/>
    <n v="5.51"/>
    <n v="20"/>
    <n v="4.24"/>
    <n v="19"/>
    <n v="86"/>
    <n v="18.22"/>
    <n v="385"/>
    <n v="81.569999999999993"/>
    <n v="457"/>
    <n v="96.82"/>
    <n v="454"/>
    <n v="96.19"/>
    <n v="149"/>
    <n v="31.57"/>
    <n v="5"/>
    <n v="8"/>
    <n v="291"/>
    <n v="97.32"/>
    <x v="2"/>
  </r>
  <r>
    <s v="PAK_P_8"/>
    <x v="0"/>
    <x v="12"/>
    <x v="182"/>
    <n v="196"/>
    <n v="0"/>
    <n v="0"/>
    <n v="0"/>
    <n v="0"/>
    <n v="32"/>
    <n v="7"/>
    <n v="170"/>
    <n v="164"/>
    <n v="14"/>
    <n v="196"/>
    <n v="0"/>
    <n v="196"/>
    <m/>
    <m/>
    <n v="86.73"/>
    <d v="2024-01-01T00:00:00"/>
    <d v="2024-05-12T00:00:00"/>
    <m/>
    <n v="0"/>
    <m/>
    <n v="15"/>
    <n v="7.65"/>
    <n v="0"/>
    <n v="0"/>
    <n v="0"/>
    <n v="15"/>
    <n v="7.65"/>
    <n v="150"/>
    <n v="76.53"/>
    <n v="172"/>
    <n v="87.76"/>
    <n v="16"/>
    <n v="8.16"/>
    <n v="67"/>
    <n v="34.18"/>
    <n v="10"/>
    <n v="11"/>
    <n v="111"/>
    <n v="90.98"/>
    <x v="0"/>
  </r>
  <r>
    <s v="PAK_P_8"/>
    <x v="0"/>
    <x v="12"/>
    <x v="182"/>
    <n v="591"/>
    <n v="13"/>
    <n v="13"/>
    <n v="0"/>
    <n v="0"/>
    <n v="0"/>
    <n v="0"/>
    <n v="511"/>
    <n v="571"/>
    <n v="0"/>
    <n v="578"/>
    <n v="13"/>
    <n v="577"/>
    <n v="2364112"/>
    <n v="2364112"/>
    <n v="86.46"/>
    <d v="2019-01-01T00:00:00"/>
    <d v="2019-12-31T00:00:00"/>
    <d v="1900-01-23T09:50:24"/>
    <n v="29"/>
    <n v="1.23"/>
    <n v="25"/>
    <n v="4.2300000000000004"/>
    <n v="7"/>
    <n v="1.18"/>
    <n v="7"/>
    <n v="131"/>
    <n v="22.17"/>
    <n v="482"/>
    <n v="81.56"/>
    <n v="563"/>
    <n v="95.26"/>
    <n v="581"/>
    <n v="98.31"/>
    <n v="202"/>
    <n v="34.18"/>
    <n v="3"/>
    <n v="10"/>
    <n v="362"/>
    <n v="97.31"/>
    <x v="3"/>
  </r>
  <r>
    <s v="PAK_P_8"/>
    <x v="0"/>
    <x v="12"/>
    <x v="182"/>
    <n v="626"/>
    <n v="0"/>
    <n v="0"/>
    <n v="0"/>
    <n v="0"/>
    <n v="0"/>
    <n v="0"/>
    <n v="534"/>
    <n v="626"/>
    <n v="0"/>
    <n v="626"/>
    <n v="0"/>
    <n v="625"/>
    <m/>
    <m/>
    <n v="85.3"/>
    <d v="2021-01-01T00:00:00"/>
    <d v="2021-12-31T00:00:00"/>
    <m/>
    <n v="14"/>
    <m/>
    <n v="54"/>
    <n v="8.6300000000000008"/>
    <n v="0"/>
    <n v="0"/>
    <n v="0"/>
    <n v="125"/>
    <n v="19.97"/>
    <n v="502"/>
    <n v="80.19"/>
    <n v="611"/>
    <n v="97.6"/>
    <n v="139"/>
    <n v="22.2"/>
    <n v="216"/>
    <n v="34.5"/>
    <n v="2"/>
    <n v="10"/>
    <n v="397"/>
    <n v="97.54"/>
    <x v="1"/>
  </r>
  <r>
    <s v="PAK_P_8"/>
    <x v="0"/>
    <x v="12"/>
    <x v="182"/>
    <n v="690"/>
    <n v="18"/>
    <n v="18"/>
    <n v="0"/>
    <n v="0"/>
    <n v="0"/>
    <n v="0"/>
    <n v="566"/>
    <n v="672"/>
    <n v="0"/>
    <n v="672"/>
    <n v="18"/>
    <n v="671"/>
    <m/>
    <m/>
    <n v="82.03"/>
    <d v="2022-01-01T00:00:00"/>
    <d v="2022-12-31T00:00:00"/>
    <m/>
    <n v="9"/>
    <m/>
    <n v="45"/>
    <n v="6.52"/>
    <n v="0"/>
    <n v="0"/>
    <n v="0"/>
    <n v="140"/>
    <n v="20.29"/>
    <n v="527"/>
    <n v="76.38"/>
    <n v="657"/>
    <n v="95.22"/>
    <n v="118"/>
    <n v="17.100000000000001"/>
    <n v="233"/>
    <n v="33.770000000000003"/>
    <n v="7"/>
    <n v="12"/>
    <n v="435"/>
    <n v="97.32"/>
    <x v="4"/>
  </r>
  <r>
    <s v="PAK_P_8"/>
    <x v="0"/>
    <x v="12"/>
    <x v="182"/>
    <n v="695"/>
    <n v="1"/>
    <n v="1"/>
    <n v="0"/>
    <n v="0"/>
    <n v="1"/>
    <n v="1"/>
    <n v="601"/>
    <n v="693"/>
    <n v="0"/>
    <n v="694"/>
    <n v="1"/>
    <n v="691"/>
    <m/>
    <m/>
    <n v="86.47"/>
    <d v="2023-01-01T00:00:00"/>
    <d v="2023-12-31T00:00:00"/>
    <m/>
    <n v="7"/>
    <m/>
    <n v="31"/>
    <n v="4.46"/>
    <n v="0"/>
    <n v="0"/>
    <n v="0"/>
    <n v="145"/>
    <n v="20.86"/>
    <n v="567"/>
    <n v="81.58"/>
    <n v="676"/>
    <n v="97.27"/>
    <n v="99"/>
    <n v="14.24"/>
    <n v="251"/>
    <n v="36.119999999999997"/>
    <n v="0"/>
    <n v="4"/>
    <n v="455"/>
    <n v="99.13"/>
    <x v="5"/>
  </r>
  <r>
    <s v="PAK_P_3"/>
    <x v="0"/>
    <x v="12"/>
    <x v="183"/>
    <n v="106"/>
    <n v="0"/>
    <n v="0"/>
    <n v="0"/>
    <n v="0"/>
    <n v="0"/>
    <n v="0"/>
    <n v="91"/>
    <n v="106"/>
    <n v="0"/>
    <n v="106"/>
    <n v="0"/>
    <n v="106"/>
    <n v="679237"/>
    <n v="679237"/>
    <n v="85.85"/>
    <d v="2020-01-01T00:00:00"/>
    <d v="2020-12-31T00:00:00"/>
    <d v="1900-01-14T14:38:24"/>
    <n v="7"/>
    <n v="1.03"/>
    <n v="1"/>
    <n v="0.94"/>
    <n v="0"/>
    <n v="0"/>
    <n v="0"/>
    <n v="15"/>
    <n v="14.15"/>
    <n v="87"/>
    <n v="82.08"/>
    <n v="100"/>
    <n v="94.34"/>
    <n v="95"/>
    <n v="89.62"/>
    <n v="2"/>
    <n v="1.89"/>
    <n v="0"/>
    <n v="1"/>
    <n v="64"/>
    <n v="98.46"/>
    <x v="2"/>
  </r>
  <r>
    <s v="PAK_P_3"/>
    <x v="0"/>
    <x v="12"/>
    <x v="183"/>
    <n v="172"/>
    <n v="0"/>
    <n v="0"/>
    <n v="0"/>
    <n v="0"/>
    <n v="1"/>
    <n v="1"/>
    <n v="153"/>
    <n v="171"/>
    <n v="0"/>
    <n v="172"/>
    <n v="0"/>
    <n v="172"/>
    <n v="815084"/>
    <n v="815084"/>
    <n v="88.95"/>
    <d v="2023-01-01T00:00:00"/>
    <d v="2023-12-31T00:00:00"/>
    <d v="1900-01-20T02:24:00"/>
    <n v="4"/>
    <n v="0.49"/>
    <n v="4"/>
    <n v="2.33"/>
    <n v="0"/>
    <n v="0"/>
    <n v="0"/>
    <n v="28"/>
    <n v="16.28"/>
    <n v="145"/>
    <n v="84.3"/>
    <n v="166"/>
    <n v="96.51"/>
    <n v="20"/>
    <n v="11.63"/>
    <n v="14"/>
    <n v="8.14"/>
    <n v="0"/>
    <n v="4"/>
    <n v="101"/>
    <n v="96.19"/>
    <x v="5"/>
  </r>
  <r>
    <s v="PAK_P_3"/>
    <x v="0"/>
    <x v="12"/>
    <x v="183"/>
    <n v="129"/>
    <n v="0"/>
    <n v="0"/>
    <n v="0"/>
    <n v="0"/>
    <n v="0"/>
    <n v="0"/>
    <n v="107"/>
    <n v="128"/>
    <n v="0"/>
    <n v="129"/>
    <n v="0"/>
    <n v="128"/>
    <n v="679237"/>
    <n v="679237"/>
    <n v="82.95"/>
    <d v="2021-01-01T00:00:00"/>
    <d v="2021-12-31T00:00:00"/>
    <d v="1900-01-17T20:09:36"/>
    <n v="3"/>
    <n v="0.44"/>
    <n v="2"/>
    <n v="1.55"/>
    <n v="1"/>
    <n v="0.78"/>
    <n v="0"/>
    <n v="26"/>
    <n v="20.16"/>
    <n v="108"/>
    <n v="83.72"/>
    <n v="123"/>
    <n v="95.35"/>
    <n v="20"/>
    <n v="15.5"/>
    <n v="8"/>
    <n v="6.2"/>
    <n v="3"/>
    <n v="4"/>
    <n v="82"/>
    <n v="95.35"/>
    <x v="1"/>
  </r>
  <r>
    <s v="PAK_P_3"/>
    <x v="0"/>
    <x v="12"/>
    <x v="183"/>
    <n v="51"/>
    <n v="0"/>
    <n v="0"/>
    <n v="0"/>
    <n v="0"/>
    <n v="19"/>
    <n v="2"/>
    <n v="41"/>
    <n v="32"/>
    <n v="5"/>
    <n v="51"/>
    <n v="0"/>
    <n v="51"/>
    <n v="296794"/>
    <n v="815084"/>
    <n v="80.39"/>
    <d v="2024-01-01T00:00:00"/>
    <d v="2024-05-12T00:00:00"/>
    <d v="1900-01-16T04:19:12"/>
    <n v="1"/>
    <n v="0.34"/>
    <n v="1"/>
    <n v="1.96"/>
    <n v="0"/>
    <n v="0"/>
    <n v="0"/>
    <n v="4"/>
    <n v="7.84"/>
    <n v="38"/>
    <n v="74.510000000000005"/>
    <n v="49"/>
    <n v="96.08"/>
    <n v="4"/>
    <n v="7.84"/>
    <n v="3"/>
    <n v="5.88"/>
    <n v="1"/>
    <n v="2"/>
    <n v="31"/>
    <n v="93.94"/>
    <x v="0"/>
  </r>
  <r>
    <s v="PAK_P_3"/>
    <x v="0"/>
    <x v="12"/>
    <x v="183"/>
    <n v="156"/>
    <n v="0"/>
    <n v="0"/>
    <n v="0"/>
    <n v="0"/>
    <n v="0"/>
    <n v="0"/>
    <n v="128"/>
    <n v="152"/>
    <n v="0"/>
    <n v="156"/>
    <n v="0"/>
    <n v="155"/>
    <n v="679237"/>
    <n v="679237"/>
    <n v="82.05"/>
    <d v="2019-01-01T00:00:00"/>
    <d v="2019-12-31T00:00:00"/>
    <d v="1900-01-21T19:40:48"/>
    <n v="6"/>
    <n v="0.88"/>
    <n v="8"/>
    <n v="5.13"/>
    <n v="4"/>
    <n v="2.56"/>
    <n v="4"/>
    <n v="28"/>
    <n v="17.95"/>
    <n v="129"/>
    <n v="82.69"/>
    <n v="148"/>
    <n v="94.87"/>
    <n v="150"/>
    <n v="96.15"/>
    <n v="3"/>
    <n v="1.92"/>
    <n v="2"/>
    <n v="2"/>
    <n v="106"/>
    <n v="98.15"/>
    <x v="3"/>
  </r>
  <r>
    <s v="PAK_P_3"/>
    <x v="0"/>
    <x v="12"/>
    <x v="183"/>
    <n v="170"/>
    <n v="0"/>
    <n v="0"/>
    <n v="0"/>
    <n v="0"/>
    <n v="0"/>
    <n v="0"/>
    <n v="145"/>
    <n v="170"/>
    <n v="0"/>
    <n v="170"/>
    <n v="0"/>
    <n v="169"/>
    <n v="679237"/>
    <n v="679237"/>
    <n v="85.29"/>
    <d v="2022-01-01T00:00:00"/>
    <d v="2022-12-31T00:00:00"/>
    <d v="1900-01-23T21:07:12"/>
    <n v="2"/>
    <n v="0.28999999999999998"/>
    <n v="0"/>
    <n v="0"/>
    <n v="0"/>
    <n v="0"/>
    <n v="0"/>
    <n v="38"/>
    <n v="22.35"/>
    <n v="141"/>
    <n v="82.94"/>
    <n v="160"/>
    <n v="94.12"/>
    <n v="23"/>
    <n v="13.53"/>
    <n v="11"/>
    <n v="6.47"/>
    <n v="0"/>
    <n v="2"/>
    <n v="110"/>
    <n v="98.21"/>
    <x v="4"/>
  </r>
  <r>
    <s v="PAK_P_4"/>
    <x v="0"/>
    <x v="12"/>
    <x v="184"/>
    <n v="250"/>
    <n v="0"/>
    <n v="0"/>
    <n v="0"/>
    <n v="0"/>
    <n v="2"/>
    <n v="2"/>
    <n v="192"/>
    <n v="248"/>
    <n v="0"/>
    <n v="250"/>
    <n v="0"/>
    <n v="250"/>
    <n v="759565"/>
    <n v="759565"/>
    <n v="76.8"/>
    <d v="2023-01-01T00:00:00"/>
    <d v="2023-12-31T00:00:00"/>
    <d v="1900-01-31T21:50:24"/>
    <n v="4"/>
    <n v="0.53"/>
    <n v="7"/>
    <n v="2.8"/>
    <n v="0"/>
    <n v="0"/>
    <n v="0"/>
    <n v="22"/>
    <n v="8.8000000000000007"/>
    <n v="183"/>
    <n v="73.2"/>
    <n v="234"/>
    <n v="93.6"/>
    <n v="43"/>
    <n v="17.2"/>
    <n v="148"/>
    <n v="59.2"/>
    <n v="1"/>
    <n v="1"/>
    <n v="134"/>
    <n v="99.26"/>
    <x v="5"/>
  </r>
  <r>
    <s v="PAK_P_4"/>
    <x v="0"/>
    <x v="12"/>
    <x v="184"/>
    <n v="76"/>
    <n v="0"/>
    <n v="0"/>
    <n v="0"/>
    <n v="0"/>
    <n v="13"/>
    <n v="6"/>
    <n v="63"/>
    <n v="63"/>
    <n v="1"/>
    <n v="76"/>
    <n v="0"/>
    <n v="76"/>
    <n v="276583"/>
    <n v="759565"/>
    <n v="82.89"/>
    <d v="2024-01-01T00:00:00"/>
    <d v="2024-05-12T00:00:00"/>
    <d v="1900-01-26T11:31:12"/>
    <n v="0"/>
    <n v="0"/>
    <n v="3"/>
    <n v="3.95"/>
    <n v="0"/>
    <n v="0"/>
    <n v="0"/>
    <n v="4"/>
    <n v="5.26"/>
    <n v="65"/>
    <n v="85.53"/>
    <n v="71"/>
    <n v="93.42"/>
    <n v="4"/>
    <n v="5.26"/>
    <n v="52"/>
    <n v="68.42"/>
    <n v="2"/>
    <n v="2"/>
    <n v="35"/>
    <n v="94.59"/>
    <x v="0"/>
  </r>
  <r>
    <s v="PAK_P_4"/>
    <x v="0"/>
    <x v="12"/>
    <x v="184"/>
    <n v="287"/>
    <n v="0"/>
    <n v="0"/>
    <n v="0"/>
    <n v="0"/>
    <n v="0"/>
    <n v="0"/>
    <n v="239"/>
    <n v="287"/>
    <n v="0"/>
    <n v="287"/>
    <n v="0"/>
    <n v="287"/>
    <n v="999485"/>
    <n v="999485"/>
    <n v="83.28"/>
    <d v="2022-01-01T00:00:00"/>
    <d v="2022-12-31T00:00:00"/>
    <d v="1900-01-27T17:02:24"/>
    <n v="1"/>
    <n v="0.1"/>
    <n v="4"/>
    <n v="1.39"/>
    <n v="0"/>
    <n v="0"/>
    <n v="0"/>
    <n v="36"/>
    <n v="12.54"/>
    <n v="227"/>
    <n v="79.09"/>
    <n v="279"/>
    <n v="97.21"/>
    <n v="42"/>
    <n v="14.63"/>
    <n v="190"/>
    <n v="66.2"/>
    <n v="2"/>
    <n v="3"/>
    <n v="129"/>
    <n v="97.73"/>
    <x v="4"/>
  </r>
  <r>
    <s v="PAK_P_4"/>
    <x v="0"/>
    <x v="12"/>
    <x v="184"/>
    <n v="188"/>
    <n v="0"/>
    <n v="0"/>
    <n v="0"/>
    <n v="0"/>
    <n v="0"/>
    <n v="0"/>
    <n v="166"/>
    <n v="187"/>
    <n v="0"/>
    <n v="188"/>
    <n v="0"/>
    <n v="188"/>
    <n v="999485"/>
    <n v="999485"/>
    <n v="88.3"/>
    <d v="2019-01-01T00:00:00"/>
    <d v="2019-12-31T00:00:00"/>
    <d v="1900-01-17T19:26:24"/>
    <n v="12"/>
    <n v="1.2"/>
    <n v="4"/>
    <n v="2.13"/>
    <n v="1"/>
    <n v="0.53"/>
    <n v="1"/>
    <n v="26"/>
    <n v="13.83"/>
    <n v="156"/>
    <n v="82.98"/>
    <n v="183"/>
    <n v="97.34"/>
    <n v="158"/>
    <n v="84.04"/>
    <n v="76"/>
    <n v="40.43"/>
    <n v="1"/>
    <n v="2"/>
    <n v="97"/>
    <n v="97.98"/>
    <x v="3"/>
  </r>
  <r>
    <s v="PAK_P_4"/>
    <x v="0"/>
    <x v="12"/>
    <x v="184"/>
    <n v="172"/>
    <n v="0"/>
    <n v="0"/>
    <n v="0"/>
    <n v="0"/>
    <n v="0"/>
    <n v="0"/>
    <n v="145"/>
    <n v="172"/>
    <n v="0"/>
    <n v="172"/>
    <n v="0"/>
    <n v="172"/>
    <n v="999485"/>
    <n v="999485"/>
    <n v="84.3"/>
    <d v="2021-01-01T00:00:00"/>
    <d v="2021-12-31T00:00:00"/>
    <d v="1900-01-16T05:02:24"/>
    <n v="9"/>
    <n v="0.9"/>
    <n v="5"/>
    <n v="2.91"/>
    <n v="0"/>
    <n v="0"/>
    <n v="0"/>
    <n v="28"/>
    <n v="16.28"/>
    <n v="130"/>
    <n v="75.58"/>
    <n v="162"/>
    <n v="94.19"/>
    <n v="85"/>
    <n v="49.42"/>
    <n v="113"/>
    <n v="65.7"/>
    <n v="1"/>
    <n v="1"/>
    <n v="97"/>
    <n v="98.98"/>
    <x v="1"/>
  </r>
  <r>
    <s v="PAK_P_4"/>
    <x v="0"/>
    <x v="12"/>
    <x v="184"/>
    <n v="120"/>
    <n v="0"/>
    <n v="0"/>
    <n v="0"/>
    <n v="0"/>
    <n v="0"/>
    <n v="0"/>
    <n v="102"/>
    <n v="120"/>
    <n v="0"/>
    <n v="120"/>
    <n v="0"/>
    <n v="120"/>
    <n v="999485"/>
    <n v="999485"/>
    <n v="85"/>
    <d v="2020-01-01T00:00:00"/>
    <d v="2020-12-31T00:00:00"/>
    <d v="1900-01-11T00:14:24"/>
    <n v="10"/>
    <n v="1"/>
    <n v="3"/>
    <n v="2.5"/>
    <n v="0"/>
    <n v="0"/>
    <n v="0"/>
    <n v="14"/>
    <n v="11.67"/>
    <n v="100"/>
    <n v="83.33"/>
    <n v="117"/>
    <n v="97.5"/>
    <n v="111"/>
    <n v="92.5"/>
    <n v="71"/>
    <n v="59.17"/>
    <n v="1"/>
    <n v="5"/>
    <n v="61"/>
    <n v="91.04"/>
    <x v="2"/>
  </r>
  <r>
    <s v="PAK_P_5"/>
    <x v="0"/>
    <x v="12"/>
    <x v="185"/>
    <n v="2777"/>
    <n v="80"/>
    <n v="80"/>
    <n v="0"/>
    <n v="4"/>
    <n v="0"/>
    <n v="0"/>
    <n v="2295"/>
    <n v="2683"/>
    <n v="0"/>
    <n v="2697"/>
    <n v="80"/>
    <n v="2691"/>
    <n v="14552388"/>
    <n v="14552388"/>
    <n v="82.64"/>
    <d v="2019-01-01T00:00:00"/>
    <d v="2019-12-31T00:00:00"/>
    <d v="1900-01-17T11:45:36"/>
    <n v="292"/>
    <n v="2.0099999999999998"/>
    <n v="129"/>
    <n v="4.6500000000000004"/>
    <n v="10"/>
    <n v="0.36"/>
    <n v="9"/>
    <n v="477"/>
    <n v="17.18"/>
    <n v="2094"/>
    <n v="75.41"/>
    <n v="2714"/>
    <n v="97.73"/>
    <n v="2502"/>
    <n v="90.1"/>
    <n v="1321"/>
    <n v="47.57"/>
    <n v="23"/>
    <n v="49"/>
    <n v="1796"/>
    <n v="97.24"/>
    <x v="3"/>
  </r>
  <r>
    <s v="PAK_P_5"/>
    <x v="0"/>
    <x v="12"/>
    <x v="185"/>
    <n v="2685"/>
    <n v="0"/>
    <n v="0"/>
    <n v="0"/>
    <n v="3"/>
    <n v="0"/>
    <n v="0"/>
    <n v="2230"/>
    <n v="2680"/>
    <n v="0"/>
    <n v="2685"/>
    <n v="0"/>
    <n v="2678"/>
    <n v="16916500"/>
    <n v="16916500"/>
    <n v="83.05"/>
    <d v="2021-01-01T00:00:00"/>
    <d v="2021-12-31T00:00:00"/>
    <d v="1900-01-14T19:55:12"/>
    <n v="56"/>
    <n v="0.33"/>
    <n v="161"/>
    <n v="6"/>
    <n v="2"/>
    <n v="7.0000000000000007E-2"/>
    <n v="1"/>
    <n v="580"/>
    <n v="21.6"/>
    <n v="2044"/>
    <n v="76.13"/>
    <n v="2642"/>
    <n v="98.4"/>
    <n v="569"/>
    <n v="21.19"/>
    <n v="1273"/>
    <n v="47.41"/>
    <n v="13"/>
    <n v="23"/>
    <n v="1765"/>
    <n v="98.71"/>
    <x v="1"/>
  </r>
  <r>
    <s v="PAK_P_5"/>
    <x v="0"/>
    <x v="12"/>
    <x v="185"/>
    <n v="3969"/>
    <n v="2"/>
    <n v="2"/>
    <n v="0"/>
    <n v="0"/>
    <n v="0"/>
    <n v="0"/>
    <n v="3320"/>
    <n v="3967"/>
    <n v="0"/>
    <n v="3967"/>
    <n v="2"/>
    <n v="3958"/>
    <n v="16916500"/>
    <n v="16916500"/>
    <n v="83.65"/>
    <d v="2022-01-01T00:00:00"/>
    <d v="2022-12-31T00:00:00"/>
    <d v="1900-01-22T09:36:00"/>
    <n v="48"/>
    <n v="0.28000000000000003"/>
    <n v="138"/>
    <n v="3.48"/>
    <n v="0"/>
    <n v="0"/>
    <n v="0"/>
    <n v="708"/>
    <n v="17.84"/>
    <n v="3048"/>
    <n v="76.8"/>
    <n v="3888"/>
    <n v="97.96"/>
    <n v="601"/>
    <n v="15.14"/>
    <n v="1687"/>
    <n v="42.5"/>
    <n v="16"/>
    <n v="39"/>
    <n v="2422"/>
    <n v="98.42"/>
    <x v="4"/>
  </r>
  <r>
    <s v="PAK_P_5"/>
    <x v="0"/>
    <x v="12"/>
    <x v="185"/>
    <n v="1181"/>
    <n v="0"/>
    <n v="0"/>
    <n v="0"/>
    <n v="0"/>
    <n v="210"/>
    <n v="31"/>
    <n v="1045"/>
    <n v="971"/>
    <n v="107"/>
    <n v="1181"/>
    <n v="0"/>
    <n v="1176"/>
    <n v="6411951"/>
    <n v="17608805"/>
    <n v="88.48"/>
    <d v="2024-01-01T00:00:00"/>
    <d v="2024-05-12T00:00:00"/>
    <d v="1900-01-17T08:09:36"/>
    <n v="1"/>
    <n v="0.02"/>
    <n v="82"/>
    <n v="6.94"/>
    <n v="0"/>
    <n v="0"/>
    <n v="0"/>
    <n v="128"/>
    <n v="10.84"/>
    <n v="890"/>
    <n v="75.36"/>
    <n v="1061"/>
    <n v="89.84"/>
    <n v="50"/>
    <n v="4.2300000000000004"/>
    <n v="485"/>
    <n v="41.07"/>
    <n v="79"/>
    <n v="84"/>
    <n v="686"/>
    <n v="89.09"/>
    <x v="0"/>
  </r>
  <r>
    <s v="PAK_P_5"/>
    <x v="0"/>
    <x v="12"/>
    <x v="185"/>
    <n v="4235"/>
    <n v="3"/>
    <n v="3"/>
    <n v="0"/>
    <n v="0"/>
    <n v="2"/>
    <n v="2"/>
    <n v="3473"/>
    <n v="4230"/>
    <n v="0"/>
    <n v="4232"/>
    <n v="3"/>
    <n v="4221"/>
    <n v="17608805"/>
    <n v="17608805"/>
    <n v="82.01"/>
    <d v="2023-01-01T00:00:00"/>
    <d v="2023-12-31T00:00:00"/>
    <d v="1900-01-22T23:16:48"/>
    <n v="49"/>
    <n v="0.28000000000000003"/>
    <n v="174"/>
    <n v="4.1100000000000003"/>
    <n v="0"/>
    <n v="0"/>
    <n v="0"/>
    <n v="731"/>
    <n v="17.260000000000002"/>
    <n v="3194"/>
    <n v="75.42"/>
    <n v="4122"/>
    <n v="97.33"/>
    <n v="709"/>
    <n v="16.739999999999998"/>
    <n v="1938"/>
    <n v="45.76"/>
    <n v="18"/>
    <n v="50"/>
    <n v="2679"/>
    <n v="98.17"/>
    <x v="5"/>
  </r>
  <r>
    <s v="PAK_P_5"/>
    <x v="0"/>
    <x v="12"/>
    <x v="185"/>
    <n v="2261"/>
    <n v="20"/>
    <n v="20"/>
    <n v="0"/>
    <n v="7"/>
    <n v="0"/>
    <n v="0"/>
    <n v="1861"/>
    <n v="2211"/>
    <n v="0"/>
    <n v="2241"/>
    <n v="20"/>
    <n v="2238"/>
    <n v="14552388"/>
    <n v="14552388"/>
    <n v="82.31"/>
    <d v="2020-01-01T00:00:00"/>
    <d v="2020-12-31T00:00:00"/>
    <d v="1900-01-14T09:07:12"/>
    <n v="242"/>
    <n v="1.66"/>
    <n v="178"/>
    <n v="7.87"/>
    <n v="23"/>
    <n v="1.02"/>
    <n v="23"/>
    <n v="404"/>
    <n v="17.87"/>
    <n v="1708"/>
    <n v="75.540000000000006"/>
    <n v="2216"/>
    <n v="98.01"/>
    <n v="2092"/>
    <n v="92.53"/>
    <n v="1034"/>
    <n v="45.73"/>
    <n v="18"/>
    <n v="46"/>
    <n v="1456"/>
    <n v="96.87"/>
    <x v="2"/>
  </r>
  <r>
    <s v="PAK_P_6"/>
    <x v="0"/>
    <x v="12"/>
    <x v="186"/>
    <n v="2468"/>
    <n v="0"/>
    <n v="0"/>
    <n v="0"/>
    <n v="0"/>
    <n v="358"/>
    <n v="10"/>
    <n v="2108"/>
    <n v="2110"/>
    <n v="214"/>
    <n v="2468"/>
    <n v="0"/>
    <n v="2465"/>
    <n v="17039152"/>
    <n v="46793654"/>
    <n v="85.41"/>
    <d v="2024-01-01T00:00:00"/>
    <d v="2024-05-12T00:00:00"/>
    <d v="1900-01-13T11:16:48"/>
    <n v="30"/>
    <n v="0.18"/>
    <n v="98"/>
    <n v="3.97"/>
    <n v="0"/>
    <n v="0"/>
    <n v="0"/>
    <n v="208"/>
    <n v="8.43"/>
    <n v="1877"/>
    <n v="76.05"/>
    <n v="2194"/>
    <n v="88.9"/>
    <n v="159"/>
    <n v="6.44"/>
    <n v="1007"/>
    <n v="40.799999999999997"/>
    <n v="141"/>
    <n v="142"/>
    <n v="1234"/>
    <n v="89.68"/>
    <x v="0"/>
  </r>
  <r>
    <s v="PAK_P_6"/>
    <x v="0"/>
    <x v="12"/>
    <x v="186"/>
    <n v="7287"/>
    <n v="12"/>
    <n v="12"/>
    <n v="0"/>
    <n v="1"/>
    <n v="0"/>
    <n v="0"/>
    <n v="6326"/>
    <n v="7273"/>
    <n v="0"/>
    <n v="7275"/>
    <n v="12"/>
    <n v="7269"/>
    <n v="51659825"/>
    <n v="51659825"/>
    <n v="86.81"/>
    <d v="2019-01-01T00:00:00"/>
    <d v="2019-12-31T00:00:00"/>
    <d v="1900-01-13T01:40:48"/>
    <n v="772"/>
    <n v="1.49"/>
    <n v="180"/>
    <n v="2.4700000000000002"/>
    <n v="1"/>
    <n v="0.01"/>
    <n v="1"/>
    <n v="1092"/>
    <n v="14.99"/>
    <n v="6079"/>
    <n v="83.42"/>
    <n v="7206"/>
    <n v="98.89"/>
    <n v="6796"/>
    <n v="93.26"/>
    <n v="3619"/>
    <n v="49.66"/>
    <n v="6"/>
    <n v="23"/>
    <n v="4257"/>
    <n v="99.46"/>
    <x v="3"/>
  </r>
  <r>
    <s v="PAK_P_6"/>
    <x v="0"/>
    <x v="12"/>
    <x v="186"/>
    <n v="5744"/>
    <n v="14"/>
    <n v="14"/>
    <n v="0"/>
    <n v="9"/>
    <n v="0"/>
    <n v="0"/>
    <n v="4878"/>
    <n v="5690"/>
    <n v="0"/>
    <n v="5730"/>
    <n v="14"/>
    <n v="5729"/>
    <n v="51659825"/>
    <n v="51659825"/>
    <n v="84.92"/>
    <d v="2020-01-01T00:00:00"/>
    <d v="2020-12-31T00:00:00"/>
    <d v="1900-01-10T02:09:36"/>
    <n v="618"/>
    <n v="1.2"/>
    <n v="284"/>
    <n v="4.9400000000000004"/>
    <n v="31"/>
    <n v="0.54"/>
    <n v="25"/>
    <n v="842"/>
    <n v="14.66"/>
    <n v="4711"/>
    <n v="82.02"/>
    <n v="5636"/>
    <n v="98.12"/>
    <n v="5391"/>
    <n v="93.85"/>
    <n v="2576"/>
    <n v="44.85"/>
    <n v="5"/>
    <n v="15"/>
    <n v="3503"/>
    <n v="99.55"/>
    <x v="2"/>
  </r>
  <r>
    <s v="PAK_P_6"/>
    <x v="0"/>
    <x v="12"/>
    <x v="186"/>
    <n v="9284"/>
    <n v="0"/>
    <n v="0"/>
    <n v="0"/>
    <n v="0"/>
    <n v="2"/>
    <n v="2"/>
    <n v="7848"/>
    <n v="9282"/>
    <n v="0"/>
    <n v="9284"/>
    <n v="0"/>
    <n v="9278"/>
    <n v="46793654"/>
    <n v="46793654"/>
    <n v="84.53"/>
    <d v="2023-01-01T00:00:00"/>
    <d v="2023-12-31T00:00:00"/>
    <d v="1900-01-18T19:55:12"/>
    <n v="234"/>
    <n v="0.5"/>
    <n v="224"/>
    <n v="2.41"/>
    <n v="0"/>
    <n v="0"/>
    <n v="0"/>
    <n v="1246"/>
    <n v="13.42"/>
    <n v="7617"/>
    <n v="82.04"/>
    <n v="9049"/>
    <n v="97.47"/>
    <n v="1295"/>
    <n v="13.95"/>
    <n v="4261"/>
    <n v="45.9"/>
    <n v="16"/>
    <n v="29"/>
    <n v="5184"/>
    <n v="99.44"/>
    <x v="5"/>
  </r>
  <r>
    <s v="PAK_P_6"/>
    <x v="0"/>
    <x v="12"/>
    <x v="186"/>
    <n v="9479"/>
    <n v="0"/>
    <n v="0"/>
    <n v="0"/>
    <n v="1"/>
    <n v="0"/>
    <n v="0"/>
    <n v="8182"/>
    <n v="9478"/>
    <n v="0"/>
    <n v="9479"/>
    <n v="0"/>
    <n v="9474"/>
    <n v="51659825"/>
    <n v="51659825"/>
    <n v="86.32"/>
    <d v="2022-01-01T00:00:00"/>
    <d v="2022-12-31T00:00:00"/>
    <d v="1900-01-17T08:09:36"/>
    <n v="206"/>
    <n v="0.4"/>
    <n v="169"/>
    <n v="1.78"/>
    <n v="0"/>
    <n v="0"/>
    <n v="0"/>
    <n v="1434"/>
    <n v="15.13"/>
    <n v="7943"/>
    <n v="83.8"/>
    <n v="9251"/>
    <n v="97.59"/>
    <n v="1261"/>
    <n v="13.3"/>
    <n v="4324"/>
    <n v="45.62"/>
    <n v="23"/>
    <n v="35"/>
    <n v="4949"/>
    <n v="99.3"/>
    <x v="4"/>
  </r>
  <r>
    <s v="PAK_P_6"/>
    <x v="0"/>
    <x v="12"/>
    <x v="186"/>
    <n v="6300"/>
    <n v="0"/>
    <n v="0"/>
    <n v="0"/>
    <n v="1"/>
    <n v="0"/>
    <n v="0"/>
    <n v="5303"/>
    <n v="6293"/>
    <n v="0"/>
    <n v="6300"/>
    <n v="0"/>
    <n v="6299"/>
    <n v="51659825"/>
    <n v="51659825"/>
    <n v="84.17"/>
    <d v="2021-01-01T00:00:00"/>
    <d v="2021-12-31T00:00:00"/>
    <d v="1900-01-11T04:33:36"/>
    <n v="146"/>
    <n v="0.28000000000000003"/>
    <n v="222"/>
    <n v="3.52"/>
    <n v="6"/>
    <n v="0.1"/>
    <n v="1"/>
    <n v="1132"/>
    <n v="17.97"/>
    <n v="5123"/>
    <n v="81.319999999999993"/>
    <n v="6172"/>
    <n v="97.97"/>
    <n v="1114"/>
    <n v="17.68"/>
    <n v="2793"/>
    <n v="44.33"/>
    <n v="7"/>
    <n v="11"/>
    <n v="3804"/>
    <n v="99.71"/>
    <x v="1"/>
  </r>
  <r>
    <s v="PAK_P_7"/>
    <x v="0"/>
    <x v="12"/>
    <x v="187"/>
    <n v="2369"/>
    <n v="0"/>
    <n v="0"/>
    <n v="0"/>
    <n v="0"/>
    <n v="0"/>
    <n v="0"/>
    <n v="2118"/>
    <n v="2364"/>
    <n v="0"/>
    <n v="2369"/>
    <n v="0"/>
    <n v="2366"/>
    <n v="22620717"/>
    <n v="22620717"/>
    <n v="89.4"/>
    <d v="2021-01-01T00:00:00"/>
    <d v="2021-12-31T00:00:00"/>
    <d v="1900-01-09T11:02:24"/>
    <n v="319"/>
    <n v="1.41"/>
    <n v="149"/>
    <n v="6.29"/>
    <n v="5"/>
    <n v="0.21"/>
    <n v="2"/>
    <n v="541"/>
    <n v="22.84"/>
    <n v="1980"/>
    <n v="83.58"/>
    <n v="2339"/>
    <n v="98.73"/>
    <n v="336"/>
    <n v="14.18"/>
    <n v="581"/>
    <n v="24.53"/>
    <n v="6"/>
    <n v="17"/>
    <n v="1550"/>
    <n v="98.92"/>
    <x v="1"/>
  </r>
  <r>
    <s v="PAK_P_7"/>
    <x v="0"/>
    <x v="12"/>
    <x v="187"/>
    <n v="3173"/>
    <n v="30"/>
    <n v="30"/>
    <n v="0"/>
    <n v="0"/>
    <n v="0"/>
    <n v="0"/>
    <n v="2833"/>
    <n v="3143"/>
    <n v="0"/>
    <n v="3143"/>
    <n v="30"/>
    <n v="3135"/>
    <n v="22620718"/>
    <n v="22620718"/>
    <n v="89.28"/>
    <d v="2019-01-01T00:00:00"/>
    <d v="2019-12-31T00:00:00"/>
    <d v="1900-01-12T20:38:24"/>
    <n v="357"/>
    <n v="1.58"/>
    <n v="132"/>
    <n v="4.16"/>
    <n v="0"/>
    <n v="0"/>
    <n v="0"/>
    <n v="576"/>
    <n v="18.149999999999999"/>
    <n v="2683"/>
    <n v="84.56"/>
    <n v="3135"/>
    <n v="98.8"/>
    <n v="3079"/>
    <n v="97.04"/>
    <n v="907"/>
    <n v="28.58"/>
    <n v="7"/>
    <n v="23"/>
    <n v="1994"/>
    <n v="98.86"/>
    <x v="3"/>
  </r>
  <r>
    <s v="PAK_P_7"/>
    <x v="0"/>
    <x v="12"/>
    <x v="187"/>
    <n v="2511"/>
    <n v="22"/>
    <n v="22"/>
    <n v="0"/>
    <n v="5"/>
    <n v="0"/>
    <n v="0"/>
    <n v="2224"/>
    <n v="2439"/>
    <n v="0"/>
    <n v="2489"/>
    <n v="22"/>
    <n v="2483"/>
    <n v="22620718"/>
    <n v="22620718"/>
    <n v="88.57"/>
    <d v="2020-01-01T00:00:00"/>
    <d v="2020-12-31T00:00:00"/>
    <d v="1900-01-09T23:31:12"/>
    <n v="298"/>
    <n v="1.32"/>
    <n v="197"/>
    <n v="7.85"/>
    <n v="45"/>
    <n v="1.79"/>
    <n v="45"/>
    <n v="454"/>
    <n v="18.079999999999998"/>
    <n v="2065"/>
    <n v="82.24"/>
    <n v="2470"/>
    <n v="98.37"/>
    <n v="2468"/>
    <n v="98.29"/>
    <n v="645"/>
    <n v="25.69"/>
    <n v="16"/>
    <n v="50"/>
    <n v="1614"/>
    <n v="96.94"/>
    <x v="2"/>
  </r>
  <r>
    <s v="PAK_P_7"/>
    <x v="0"/>
    <x v="12"/>
    <x v="187"/>
    <n v="3301"/>
    <n v="0"/>
    <n v="0"/>
    <n v="0"/>
    <n v="0"/>
    <n v="0"/>
    <n v="0"/>
    <n v="2765"/>
    <n v="3301"/>
    <n v="0"/>
    <n v="3301"/>
    <n v="0"/>
    <n v="3298"/>
    <n v="22620717"/>
    <n v="22620717"/>
    <n v="83.76"/>
    <d v="2022-01-01T00:00:00"/>
    <d v="2022-12-31T00:00:00"/>
    <d v="1900-01-13T13:55:12"/>
    <n v="405"/>
    <n v="1.79"/>
    <n v="126"/>
    <n v="3.82"/>
    <n v="0"/>
    <n v="0"/>
    <n v="0"/>
    <n v="618"/>
    <n v="18.72"/>
    <n v="2662"/>
    <n v="80.64"/>
    <n v="3264"/>
    <n v="98.88"/>
    <n v="508"/>
    <n v="15.39"/>
    <n v="681"/>
    <n v="20.63"/>
    <n v="1"/>
    <n v="19"/>
    <n v="2066"/>
    <n v="99.09"/>
    <x v="4"/>
  </r>
  <r>
    <s v="PAK_P_7"/>
    <x v="0"/>
    <x v="12"/>
    <x v="187"/>
    <n v="3782"/>
    <n v="2"/>
    <n v="2"/>
    <n v="0"/>
    <n v="0"/>
    <n v="0"/>
    <n v="0"/>
    <n v="3169"/>
    <n v="3780"/>
    <n v="0"/>
    <n v="3780"/>
    <n v="2"/>
    <n v="3767"/>
    <n v="22830201"/>
    <n v="22830201"/>
    <n v="83.79"/>
    <d v="2023-01-01T00:00:00"/>
    <d v="2023-12-31T00:00:00"/>
    <d v="1900-01-15T12:00:00"/>
    <n v="289"/>
    <n v="1.27"/>
    <n v="140"/>
    <n v="3.7"/>
    <n v="0"/>
    <n v="0"/>
    <n v="0"/>
    <n v="587"/>
    <n v="15.52"/>
    <n v="3071"/>
    <n v="81.2"/>
    <n v="3720"/>
    <n v="98.36"/>
    <n v="574"/>
    <n v="15.18"/>
    <n v="569"/>
    <n v="15.04"/>
    <n v="11"/>
    <n v="35"/>
    <n v="2262"/>
    <n v="98.48"/>
    <x v="5"/>
  </r>
  <r>
    <s v="PAK_P_7"/>
    <x v="0"/>
    <x v="12"/>
    <x v="187"/>
    <n v="1314"/>
    <n v="0"/>
    <n v="0"/>
    <n v="0"/>
    <n v="0"/>
    <n v="208"/>
    <n v="37"/>
    <n v="1175"/>
    <n v="1106"/>
    <n v="81"/>
    <n v="1314"/>
    <n v="0"/>
    <n v="1311"/>
    <n v="8313245"/>
    <n v="22830201"/>
    <n v="89.42"/>
    <d v="2024-01-01T00:00:00"/>
    <d v="2024-05-12T00:00:00"/>
    <d v="1900-01-14T18:28:48"/>
    <n v="30"/>
    <n v="0.36"/>
    <n v="62"/>
    <n v="4.72"/>
    <n v="0"/>
    <n v="0"/>
    <n v="0"/>
    <n v="163"/>
    <n v="12.4"/>
    <n v="1101"/>
    <n v="83.79"/>
    <n v="1263"/>
    <n v="96.12"/>
    <n v="92"/>
    <n v="7"/>
    <n v="102"/>
    <n v="7.76"/>
    <n v="19"/>
    <n v="22"/>
    <n v="756"/>
    <n v="97.17"/>
    <x v="0"/>
  </r>
  <r>
    <s v="PNA_P_1"/>
    <x v="0"/>
    <x v="13"/>
    <x v="188"/>
    <n v="5"/>
    <n v="0"/>
    <n v="0"/>
    <n v="0"/>
    <n v="0"/>
    <n v="0"/>
    <n v="0"/>
    <n v="5"/>
    <n v="5"/>
    <n v="0"/>
    <n v="5"/>
    <n v="0"/>
    <n v="5"/>
    <n v="863765"/>
    <n v="863765"/>
    <n v="100"/>
    <d v="2021-01-01T00:00:00"/>
    <d v="2021-12-31T00:00:00"/>
    <d v="1899-12-30T13:55:12"/>
    <n v="4"/>
    <n v="0.46"/>
    <n v="0"/>
    <n v="0"/>
    <n v="0"/>
    <n v="0"/>
    <n v="0"/>
    <n v="0"/>
    <n v="0"/>
    <n v="5"/>
    <n v="100"/>
    <n v="5"/>
    <n v="100"/>
    <n v="5"/>
    <n v="100"/>
    <n v="2"/>
    <n v="40"/>
    <n v="0"/>
    <n v="0"/>
    <n v="3"/>
    <n v="100"/>
    <x v="1"/>
  </r>
  <r>
    <s v="PNA_P_1"/>
    <x v="0"/>
    <x v="13"/>
    <x v="188"/>
    <n v="21"/>
    <n v="0"/>
    <n v="0"/>
    <n v="0"/>
    <n v="0"/>
    <n v="0"/>
    <n v="0"/>
    <n v="20"/>
    <n v="21"/>
    <n v="0"/>
    <n v="21"/>
    <n v="0"/>
    <n v="21"/>
    <n v="803262"/>
    <n v="803262"/>
    <n v="95.24"/>
    <d v="2019-01-01T00:00:00"/>
    <d v="2019-12-31T00:00:00"/>
    <d v="1900-01-01T14:38:24"/>
    <n v="17"/>
    <n v="2.12"/>
    <n v="0"/>
    <n v="0"/>
    <n v="0"/>
    <n v="0"/>
    <n v="0"/>
    <n v="5"/>
    <n v="23.81"/>
    <n v="17"/>
    <n v="80.95"/>
    <n v="20"/>
    <n v="95.24"/>
    <n v="19"/>
    <n v="90.48"/>
    <n v="7"/>
    <n v="33.33"/>
    <n v="0"/>
    <n v="0"/>
    <n v="9"/>
    <n v="100"/>
    <x v="3"/>
  </r>
  <r>
    <s v="PNA_P_1"/>
    <x v="0"/>
    <x v="13"/>
    <x v="188"/>
    <n v="4"/>
    <n v="0"/>
    <n v="0"/>
    <n v="0"/>
    <n v="0"/>
    <n v="0"/>
    <n v="0"/>
    <n v="4"/>
    <n v="4"/>
    <n v="0"/>
    <n v="4"/>
    <n v="0"/>
    <n v="4"/>
    <n v="845810"/>
    <n v="845810"/>
    <n v="100"/>
    <d v="2020-01-01T00:00:00"/>
    <d v="2020-12-31T00:00:00"/>
    <d v="1899-12-30T11:16:48"/>
    <n v="4"/>
    <n v="0.47"/>
    <n v="0"/>
    <n v="0"/>
    <n v="0"/>
    <n v="0"/>
    <n v="0"/>
    <n v="0"/>
    <n v="0"/>
    <n v="3"/>
    <n v="75"/>
    <n v="4"/>
    <n v="100"/>
    <n v="4"/>
    <n v="100"/>
    <n v="2"/>
    <n v="50"/>
    <n v="0"/>
    <n v="0"/>
    <n v="3"/>
    <n v="100"/>
    <x v="2"/>
  </r>
  <r>
    <s v="PNA_P_1"/>
    <x v="0"/>
    <x v="13"/>
    <x v="188"/>
    <n v="5"/>
    <n v="0"/>
    <n v="0"/>
    <n v="0"/>
    <n v="0"/>
    <n v="0"/>
    <n v="0"/>
    <n v="5"/>
    <n v="5"/>
    <n v="0"/>
    <n v="5"/>
    <n v="0"/>
    <n v="5"/>
    <n v="931181"/>
    <n v="931181"/>
    <n v="100"/>
    <d v="2022-01-01T00:00:00"/>
    <d v="2022-12-31T00:00:00"/>
    <d v="1899-12-30T12:57:36"/>
    <n v="4"/>
    <n v="0.43"/>
    <n v="0"/>
    <n v="0"/>
    <n v="0"/>
    <n v="0"/>
    <n v="0"/>
    <n v="0"/>
    <n v="0"/>
    <n v="5"/>
    <n v="100"/>
    <n v="5"/>
    <n v="100"/>
    <n v="5"/>
    <n v="100"/>
    <n v="0"/>
    <n v="0"/>
    <n v="0"/>
    <n v="0"/>
    <n v="2"/>
    <n v="100"/>
    <x v="4"/>
  </r>
  <r>
    <s v="PNA_P_1"/>
    <x v="0"/>
    <x v="13"/>
    <x v="188"/>
    <n v="4"/>
    <n v="0"/>
    <n v="0"/>
    <n v="0"/>
    <n v="0"/>
    <n v="0"/>
    <n v="0"/>
    <n v="4"/>
    <n v="4"/>
    <n v="0"/>
    <n v="4"/>
    <n v="0"/>
    <n v="4"/>
    <n v="935148"/>
    <n v="935148"/>
    <n v="100"/>
    <d v="2023-01-01T00:00:00"/>
    <d v="2023-12-31T00:00:00"/>
    <d v="1899-12-30T10:19:12"/>
    <n v="4"/>
    <n v="0.43"/>
    <n v="0"/>
    <n v="0"/>
    <n v="0"/>
    <n v="0"/>
    <n v="0"/>
    <n v="0"/>
    <n v="0"/>
    <n v="3"/>
    <n v="75"/>
    <n v="4"/>
    <n v="100"/>
    <n v="4"/>
    <n v="100"/>
    <n v="1"/>
    <n v="25"/>
    <n v="0"/>
    <n v="0"/>
    <n v="1"/>
    <n v="100"/>
    <x v="5"/>
  </r>
  <r>
    <s v="PNA_P_1"/>
    <x v="0"/>
    <x v="13"/>
    <x v="188"/>
    <n v="0"/>
    <n v="0"/>
    <n v="0"/>
    <n v="0"/>
    <n v="0"/>
    <n v="0"/>
    <n v="0"/>
    <n v="0"/>
    <n v="0"/>
    <n v="0"/>
    <n v="0"/>
    <n v="0"/>
    <n v="0"/>
    <n v="349848"/>
    <n v="960774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m/>
    <x v="0"/>
    <x v="13"/>
    <x v="189"/>
    <n v="0"/>
    <n v="0"/>
    <n v="0"/>
    <n v="0"/>
    <n v="0"/>
    <n v="0"/>
    <n v="0"/>
    <n v="0"/>
    <n v="0"/>
    <n v="0"/>
    <n v="0"/>
    <n v="0"/>
    <n v="0"/>
    <n v="7989"/>
    <n v="21940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m/>
    <x v="0"/>
    <x v="13"/>
    <x v="189"/>
    <n v="0"/>
    <n v="0"/>
    <n v="0"/>
    <n v="0"/>
    <n v="0"/>
    <n v="0"/>
    <n v="0"/>
    <n v="0"/>
    <n v="0"/>
    <n v="0"/>
    <n v="0"/>
    <n v="0"/>
    <n v="0"/>
    <n v="20474"/>
    <n v="20474"/>
    <m/>
    <d v="2022-01-01T00:00:00"/>
    <d v="2022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4"/>
  </r>
  <r>
    <m/>
    <x v="0"/>
    <x v="13"/>
    <x v="189"/>
    <n v="0"/>
    <n v="0"/>
    <n v="0"/>
    <n v="0"/>
    <n v="0"/>
    <n v="0"/>
    <n v="0"/>
    <n v="0"/>
    <n v="0"/>
    <n v="0"/>
    <n v="0"/>
    <n v="0"/>
    <n v="0"/>
    <n v="19087"/>
    <n v="19087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m/>
    <x v="0"/>
    <x v="13"/>
    <x v="189"/>
    <n v="0"/>
    <n v="0"/>
    <n v="0"/>
    <n v="0"/>
    <n v="0"/>
    <n v="0"/>
    <n v="0"/>
    <n v="0"/>
    <n v="0"/>
    <n v="0"/>
    <n v="0"/>
    <n v="0"/>
    <n v="0"/>
    <n v="18900"/>
    <n v="18900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m/>
    <x v="0"/>
    <x v="13"/>
    <x v="189"/>
    <n v="0"/>
    <n v="0"/>
    <n v="0"/>
    <n v="0"/>
    <n v="0"/>
    <n v="0"/>
    <n v="0"/>
    <n v="0"/>
    <n v="0"/>
    <n v="0"/>
    <n v="0"/>
    <n v="0"/>
    <n v="0"/>
    <n v="21555"/>
    <n v="21555"/>
    <m/>
    <d v="2023-01-01T00:00:00"/>
    <d v="2023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5"/>
  </r>
  <r>
    <s v="PNA_P_2"/>
    <x v="0"/>
    <x v="13"/>
    <x v="190"/>
    <n v="28"/>
    <n v="0"/>
    <n v="0"/>
    <n v="0"/>
    <n v="0"/>
    <n v="0"/>
    <n v="0"/>
    <n v="28"/>
    <n v="27"/>
    <n v="0"/>
    <n v="28"/>
    <n v="0"/>
    <n v="28"/>
    <n v="1060873"/>
    <n v="1060873"/>
    <n v="100"/>
    <d v="2022-01-01T00:00:00"/>
    <d v="2022-12-31T00:00:00"/>
    <d v="1900-01-01T15:21:36"/>
    <n v="11"/>
    <n v="1.04"/>
    <n v="0"/>
    <n v="0"/>
    <n v="1"/>
    <n v="3.57"/>
    <n v="0"/>
    <n v="0"/>
    <n v="0"/>
    <n v="25"/>
    <n v="89.29"/>
    <n v="28"/>
    <n v="100"/>
    <n v="27"/>
    <n v="96.43"/>
    <n v="22"/>
    <n v="78.569999999999993"/>
    <n v="0"/>
    <n v="0"/>
    <n v="12"/>
    <n v="100"/>
    <x v="4"/>
  </r>
  <r>
    <s v="PNA_P_2"/>
    <x v="0"/>
    <x v="13"/>
    <x v="190"/>
    <n v="11"/>
    <n v="0"/>
    <n v="0"/>
    <n v="0"/>
    <n v="0"/>
    <n v="0"/>
    <n v="0"/>
    <n v="11"/>
    <n v="11"/>
    <n v="0"/>
    <n v="11"/>
    <n v="0"/>
    <n v="11"/>
    <n v="989041"/>
    <n v="989041"/>
    <n v="100"/>
    <d v="2021-01-01T00:00:00"/>
    <d v="2021-12-31T00:00:00"/>
    <d v="1899-12-31T02:38:24"/>
    <n v="4"/>
    <n v="0.4"/>
    <n v="0"/>
    <n v="0"/>
    <n v="0"/>
    <n v="0"/>
    <n v="0"/>
    <n v="0"/>
    <n v="0"/>
    <n v="11"/>
    <n v="100"/>
    <n v="11"/>
    <n v="100"/>
    <n v="11"/>
    <n v="100"/>
    <n v="8"/>
    <n v="72.73"/>
    <n v="0"/>
    <n v="0"/>
    <n v="5"/>
    <n v="100"/>
    <x v="1"/>
  </r>
  <r>
    <s v="PNA_P_2"/>
    <x v="0"/>
    <x v="13"/>
    <x v="190"/>
    <n v="6"/>
    <n v="0"/>
    <n v="0"/>
    <n v="0"/>
    <n v="0"/>
    <n v="5"/>
    <n v="3"/>
    <n v="6"/>
    <n v="1"/>
    <n v="0"/>
    <n v="6"/>
    <n v="0"/>
    <n v="6"/>
    <n v="418269"/>
    <n v="1148682"/>
    <n v="100"/>
    <d v="2024-01-01T00:00:00"/>
    <d v="2024-05-12T00:00:00"/>
    <d v="1899-12-31T10:19:12"/>
    <n v="1"/>
    <n v="0.24"/>
    <n v="0"/>
    <n v="0"/>
    <n v="0"/>
    <n v="0"/>
    <n v="0"/>
    <n v="0"/>
    <n v="0"/>
    <n v="4"/>
    <n v="66.67"/>
    <n v="6"/>
    <n v="100"/>
    <n v="0"/>
    <n v="0"/>
    <n v="5"/>
    <n v="83.33"/>
    <n v="0"/>
    <n v="0"/>
    <n v="3"/>
    <n v="100"/>
    <x v="0"/>
  </r>
  <r>
    <s v="PNA_P_2"/>
    <x v="0"/>
    <x v="13"/>
    <x v="190"/>
    <n v="41"/>
    <n v="0"/>
    <n v="0"/>
    <n v="0"/>
    <n v="0"/>
    <n v="0"/>
    <n v="0"/>
    <n v="41"/>
    <n v="41"/>
    <n v="0"/>
    <n v="41"/>
    <n v="0"/>
    <n v="41"/>
    <n v="981251"/>
    <n v="981251"/>
    <n v="100"/>
    <d v="2019-01-01T00:00:00"/>
    <d v="2019-12-31T00:00:00"/>
    <d v="1900-01-03T04:19:12"/>
    <n v="18"/>
    <n v="1.83"/>
    <n v="0"/>
    <n v="0"/>
    <n v="0"/>
    <n v="0"/>
    <n v="0"/>
    <n v="5"/>
    <n v="12.2"/>
    <n v="35"/>
    <n v="85.37"/>
    <n v="41"/>
    <n v="100"/>
    <n v="41"/>
    <n v="100"/>
    <n v="30"/>
    <n v="73.17"/>
    <n v="0"/>
    <n v="0"/>
    <n v="20"/>
    <n v="100"/>
    <x v="3"/>
  </r>
  <r>
    <s v="PNA_P_2"/>
    <x v="0"/>
    <x v="13"/>
    <x v="190"/>
    <n v="24"/>
    <n v="0"/>
    <n v="0"/>
    <n v="0"/>
    <n v="0"/>
    <n v="1"/>
    <n v="1"/>
    <n v="23"/>
    <n v="23"/>
    <n v="0"/>
    <n v="24"/>
    <n v="0"/>
    <n v="24"/>
    <n v="1124747"/>
    <n v="1124747"/>
    <n v="95.83"/>
    <d v="2023-01-01T00:00:00"/>
    <d v="2023-12-31T00:00:00"/>
    <d v="1900-01-01T03:07:12"/>
    <n v="11"/>
    <n v="0.98"/>
    <n v="2"/>
    <n v="8.33"/>
    <n v="0"/>
    <n v="0"/>
    <n v="0"/>
    <n v="3"/>
    <n v="12.5"/>
    <n v="18"/>
    <n v="75"/>
    <n v="24"/>
    <n v="100"/>
    <n v="23"/>
    <n v="95.83"/>
    <n v="20"/>
    <n v="83.33"/>
    <n v="0"/>
    <n v="0"/>
    <n v="8"/>
    <n v="100"/>
    <x v="5"/>
  </r>
  <r>
    <s v="PNA_P_2"/>
    <x v="0"/>
    <x v="13"/>
    <x v="190"/>
    <n v="12"/>
    <n v="0"/>
    <n v="0"/>
    <n v="0"/>
    <n v="0"/>
    <n v="0"/>
    <n v="0"/>
    <n v="12"/>
    <n v="12"/>
    <n v="0"/>
    <n v="12"/>
    <n v="0"/>
    <n v="12"/>
    <n v="975762"/>
    <n v="975762"/>
    <n v="100"/>
    <d v="2020-01-01T00:00:00"/>
    <d v="2020-12-31T00:00:00"/>
    <d v="1899-12-31T05:31:12"/>
    <n v="8"/>
    <n v="0.82"/>
    <n v="0"/>
    <n v="0"/>
    <n v="0"/>
    <n v="0"/>
    <n v="0"/>
    <n v="2"/>
    <n v="16.670000000000002"/>
    <n v="11"/>
    <n v="91.67"/>
    <n v="12"/>
    <n v="100"/>
    <n v="12"/>
    <n v="100"/>
    <n v="12"/>
    <n v="100"/>
    <n v="0"/>
    <n v="0"/>
    <n v="7"/>
    <n v="100"/>
    <x v="2"/>
  </r>
  <r>
    <s v="QAT_P_2"/>
    <x v="0"/>
    <x v="14"/>
    <x v="191"/>
    <n v="3"/>
    <n v="0"/>
    <n v="0"/>
    <n v="0"/>
    <n v="0"/>
    <n v="0"/>
    <n v="0"/>
    <n v="2"/>
    <n v="3"/>
    <n v="0"/>
    <n v="3"/>
    <n v="0"/>
    <n v="3"/>
    <n v="27331"/>
    <n v="27331"/>
    <n v="66.67"/>
    <d v="2023-01-01T00:00:00"/>
    <d v="2023-12-31T00:00:00"/>
    <d v="1900-01-09T23:31:12"/>
    <n v="2"/>
    <n v="7.32"/>
    <n v="0"/>
    <n v="0"/>
    <n v="0"/>
    <n v="0"/>
    <n v="0"/>
    <n v="0"/>
    <n v="0"/>
    <n v="2"/>
    <n v="66.67"/>
    <n v="3"/>
    <n v="100"/>
    <n v="3"/>
    <n v="100"/>
    <n v="0"/>
    <n v="0"/>
    <n v="0"/>
    <n v="0"/>
    <n v="1"/>
    <n v="100"/>
    <x v="5"/>
  </r>
  <r>
    <s v="QAT_P_2"/>
    <x v="0"/>
    <x v="14"/>
    <x v="191"/>
    <n v="0"/>
    <n v="0"/>
    <n v="0"/>
    <n v="0"/>
    <n v="0"/>
    <n v="0"/>
    <n v="0"/>
    <n v="0"/>
    <n v="0"/>
    <n v="0"/>
    <n v="0"/>
    <n v="0"/>
    <n v="0"/>
    <n v="12893"/>
    <n v="12893"/>
    <m/>
    <d v="2022-01-01T00:00:00"/>
    <d v="2022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4"/>
  </r>
  <r>
    <s v="QAT_P_2"/>
    <x v="0"/>
    <x v="14"/>
    <x v="191"/>
    <n v="0"/>
    <n v="0"/>
    <n v="0"/>
    <n v="0"/>
    <n v="0"/>
    <n v="0"/>
    <n v="0"/>
    <n v="0"/>
    <n v="0"/>
    <n v="0"/>
    <n v="0"/>
    <n v="0"/>
    <n v="0"/>
    <n v="11629"/>
    <n v="11629"/>
    <m/>
    <d v="2019-01-01T00:00:00"/>
    <d v="2019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3"/>
  </r>
  <r>
    <s v="QAT_P_2"/>
    <x v="0"/>
    <x v="14"/>
    <x v="191"/>
    <n v="2"/>
    <n v="0"/>
    <n v="0"/>
    <n v="0"/>
    <n v="0"/>
    <n v="0"/>
    <n v="0"/>
    <n v="0"/>
    <n v="2"/>
    <n v="0"/>
    <n v="2"/>
    <n v="0"/>
    <n v="2"/>
    <n v="12194"/>
    <n v="12194"/>
    <n v="0"/>
    <d v="2020-01-01T00:00:00"/>
    <d v="2020-12-31T00:00:00"/>
    <d v="1900-01-15T09:36:00"/>
    <n v="0"/>
    <n v="0"/>
    <n v="0"/>
    <n v="0"/>
    <n v="0"/>
    <n v="0"/>
    <n v="0"/>
    <n v="0"/>
    <n v="0"/>
    <n v="0"/>
    <n v="0"/>
    <n v="2"/>
    <n v="100"/>
    <n v="2"/>
    <n v="100"/>
    <n v="0"/>
    <n v="0"/>
    <n v="0"/>
    <n v="0"/>
    <n v="1"/>
    <n v="100"/>
    <x v="2"/>
  </r>
  <r>
    <s v="QAT_P_2"/>
    <x v="0"/>
    <x v="14"/>
    <x v="191"/>
    <n v="1"/>
    <n v="0"/>
    <n v="0"/>
    <n v="0"/>
    <n v="0"/>
    <n v="0"/>
    <n v="0"/>
    <n v="1"/>
    <n v="1"/>
    <n v="0"/>
    <n v="1"/>
    <n v="0"/>
    <n v="1"/>
    <n v="12691"/>
    <n v="12691"/>
    <n v="100"/>
    <d v="2021-01-01T00:00:00"/>
    <d v="2021-12-31T00:00:00"/>
    <d v="1900-01-06T21:07:12"/>
    <n v="1"/>
    <n v="7.88"/>
    <n v="0"/>
    <n v="0"/>
    <n v="0"/>
    <n v="0"/>
    <n v="0"/>
    <n v="0"/>
    <n v="0"/>
    <n v="1"/>
    <n v="100"/>
    <n v="1"/>
    <n v="100"/>
    <n v="0"/>
    <n v="0"/>
    <n v="0"/>
    <n v="0"/>
    <n v="0"/>
    <n v="0"/>
    <n v="0"/>
    <m/>
    <x v="1"/>
  </r>
  <r>
    <s v="QAT_P_2"/>
    <x v="0"/>
    <x v="14"/>
    <x v="191"/>
    <n v="1"/>
    <n v="0"/>
    <n v="0"/>
    <n v="0"/>
    <n v="0"/>
    <n v="1"/>
    <n v="1"/>
    <n v="1"/>
    <n v="0"/>
    <n v="0"/>
    <n v="1"/>
    <n v="0"/>
    <n v="1"/>
    <n v="10380"/>
    <n v="28508"/>
    <n v="100"/>
    <d v="2024-01-01T00:00:00"/>
    <d v="2024-05-12T00:00:00"/>
    <d v="1900-01-08T15:07:12"/>
    <n v="0"/>
    <n v="0"/>
    <n v="0"/>
    <n v="0"/>
    <n v="0"/>
    <n v="0"/>
    <n v="0"/>
    <n v="0"/>
    <n v="0"/>
    <n v="1"/>
    <n v="100"/>
    <n v="1"/>
    <n v="100"/>
    <n v="0"/>
    <n v="0"/>
    <n v="0"/>
    <n v="0"/>
    <n v="0"/>
    <n v="0"/>
    <n v="1"/>
    <n v="100"/>
    <x v="0"/>
  </r>
  <r>
    <s v="QAT_P_4"/>
    <x v="0"/>
    <x v="14"/>
    <x v="192"/>
    <n v="0"/>
    <n v="0"/>
    <n v="0"/>
    <n v="0"/>
    <n v="0"/>
    <n v="0"/>
    <n v="0"/>
    <n v="0"/>
    <n v="0"/>
    <n v="0"/>
    <n v="0"/>
    <n v="0"/>
    <n v="0"/>
    <n v="6227"/>
    <n v="17102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QAT_P_4"/>
    <x v="0"/>
    <x v="14"/>
    <x v="192"/>
    <n v="0"/>
    <n v="0"/>
    <n v="0"/>
    <n v="0"/>
    <n v="0"/>
    <n v="0"/>
    <n v="0"/>
    <n v="0"/>
    <n v="0"/>
    <n v="0"/>
    <n v="0"/>
    <n v="0"/>
    <n v="0"/>
    <n v="16995"/>
    <n v="16995"/>
    <m/>
    <d v="2023-01-01T00:00:00"/>
    <d v="2023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5"/>
  </r>
  <r>
    <s v="QAT_P_4"/>
    <x v="0"/>
    <x v="14"/>
    <x v="192"/>
    <n v="0"/>
    <n v="0"/>
    <n v="0"/>
    <n v="0"/>
    <n v="0"/>
    <n v="0"/>
    <n v="0"/>
    <n v="0"/>
    <n v="0"/>
    <n v="0"/>
    <n v="0"/>
    <n v="0"/>
    <n v="0"/>
    <n v="15749"/>
    <n v="15749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s v="QAT_P_4"/>
    <x v="0"/>
    <x v="14"/>
    <x v="192"/>
    <n v="0"/>
    <n v="0"/>
    <n v="0"/>
    <n v="0"/>
    <n v="0"/>
    <n v="0"/>
    <n v="0"/>
    <n v="0"/>
    <n v="0"/>
    <n v="0"/>
    <n v="0"/>
    <n v="0"/>
    <n v="0"/>
    <n v="16390"/>
    <n v="16390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QAT_P_4"/>
    <x v="0"/>
    <x v="14"/>
    <x v="192"/>
    <n v="0"/>
    <n v="0"/>
    <n v="0"/>
    <n v="0"/>
    <n v="0"/>
    <n v="0"/>
    <n v="0"/>
    <n v="0"/>
    <n v="0"/>
    <n v="0"/>
    <n v="0"/>
    <n v="0"/>
    <n v="0"/>
    <n v="16651"/>
    <n v="16651"/>
    <m/>
    <d v="2022-01-01T00:00:00"/>
    <d v="2022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4"/>
  </r>
  <r>
    <s v="QAT_P_4"/>
    <x v="0"/>
    <x v="14"/>
    <x v="192"/>
    <n v="1"/>
    <n v="0"/>
    <n v="0"/>
    <n v="0"/>
    <n v="0"/>
    <n v="0"/>
    <n v="0"/>
    <n v="1"/>
    <n v="1"/>
    <n v="0"/>
    <n v="1"/>
    <n v="0"/>
    <n v="1"/>
    <n v="15019"/>
    <n v="15019"/>
    <n v="100"/>
    <d v="2019-01-01T00:00:00"/>
    <d v="2019-12-31T00:00:00"/>
    <d v="1900-01-05T15:50:24"/>
    <n v="1"/>
    <n v="6.66"/>
    <n v="0"/>
    <n v="0"/>
    <n v="0"/>
    <n v="0"/>
    <n v="0"/>
    <n v="0"/>
    <n v="0"/>
    <n v="1"/>
    <n v="100"/>
    <n v="1"/>
    <n v="100"/>
    <n v="1"/>
    <n v="100"/>
    <n v="0"/>
    <n v="0"/>
    <n v="0"/>
    <n v="0"/>
    <n v="0"/>
    <m/>
    <x v="3"/>
  </r>
  <r>
    <s v="QAT_P_5"/>
    <x v="0"/>
    <x v="14"/>
    <x v="193"/>
    <n v="3"/>
    <n v="0"/>
    <n v="0"/>
    <n v="0"/>
    <n v="0"/>
    <n v="0"/>
    <n v="0"/>
    <n v="2"/>
    <n v="3"/>
    <n v="0"/>
    <n v="3"/>
    <n v="0"/>
    <n v="3"/>
    <n v="175731"/>
    <n v="175731"/>
    <n v="66.67"/>
    <d v="2021-01-01T00:00:00"/>
    <d v="2021-12-31T00:00:00"/>
    <d v="1899-12-31T17:02:24"/>
    <n v="1"/>
    <n v="0.56999999999999995"/>
    <n v="0"/>
    <n v="0"/>
    <n v="0"/>
    <n v="0"/>
    <n v="0"/>
    <n v="0"/>
    <n v="0"/>
    <n v="3"/>
    <n v="100"/>
    <n v="3"/>
    <n v="100"/>
    <n v="0"/>
    <n v="0"/>
    <n v="0"/>
    <n v="0"/>
    <n v="0"/>
    <n v="0"/>
    <n v="0"/>
    <m/>
    <x v="1"/>
  </r>
  <r>
    <s v="QAT_P_5"/>
    <x v="0"/>
    <x v="14"/>
    <x v="193"/>
    <n v="8"/>
    <n v="0"/>
    <n v="0"/>
    <n v="0"/>
    <n v="0"/>
    <n v="0"/>
    <n v="0"/>
    <n v="6"/>
    <n v="8"/>
    <n v="0"/>
    <n v="8"/>
    <n v="0"/>
    <n v="8"/>
    <n v="178530"/>
    <n v="178530"/>
    <n v="75"/>
    <d v="2022-01-01T00:00:00"/>
    <d v="2022-12-31T00:00:00"/>
    <d v="1900-01-03T11:31:12"/>
    <n v="3"/>
    <n v="1.68"/>
    <n v="0"/>
    <n v="0"/>
    <n v="0"/>
    <n v="0"/>
    <n v="0"/>
    <n v="0"/>
    <n v="0"/>
    <n v="4"/>
    <n v="50"/>
    <n v="8"/>
    <n v="100"/>
    <n v="6"/>
    <n v="75"/>
    <n v="0"/>
    <n v="0"/>
    <n v="0"/>
    <n v="1"/>
    <n v="3"/>
    <n v="60"/>
    <x v="4"/>
  </r>
  <r>
    <s v="QAT_P_5"/>
    <x v="0"/>
    <x v="14"/>
    <x v="193"/>
    <n v="1"/>
    <n v="0"/>
    <n v="0"/>
    <n v="0"/>
    <n v="0"/>
    <n v="0"/>
    <n v="0"/>
    <n v="1"/>
    <n v="1"/>
    <n v="0"/>
    <n v="1"/>
    <n v="0"/>
    <n v="1"/>
    <n v="161028"/>
    <n v="161028"/>
    <n v="100"/>
    <d v="2019-01-01T00:00:00"/>
    <d v="2019-12-31T00:00:00"/>
    <d v="1899-12-30T14:52:48"/>
    <n v="0"/>
    <n v="0"/>
    <n v="0"/>
    <n v="0"/>
    <n v="0"/>
    <n v="0"/>
    <n v="0"/>
    <n v="0"/>
    <n v="0"/>
    <n v="1"/>
    <n v="100"/>
    <n v="1"/>
    <n v="100"/>
    <n v="1"/>
    <n v="100"/>
    <n v="0"/>
    <n v="0"/>
    <n v="0"/>
    <n v="0"/>
    <n v="0"/>
    <m/>
    <x v="3"/>
  </r>
  <r>
    <s v="QAT_P_5"/>
    <x v="0"/>
    <x v="14"/>
    <x v="193"/>
    <n v="7"/>
    <n v="0"/>
    <n v="0"/>
    <n v="0"/>
    <n v="0"/>
    <n v="0"/>
    <n v="0"/>
    <n v="4"/>
    <n v="7"/>
    <n v="0"/>
    <n v="7"/>
    <n v="0"/>
    <n v="7"/>
    <n v="160239"/>
    <n v="160239"/>
    <n v="57.14"/>
    <d v="2023-01-01T00:00:00"/>
    <d v="2023-12-31T00:00:00"/>
    <d v="1900-01-03T08:52:48"/>
    <n v="2"/>
    <n v="1.25"/>
    <n v="1"/>
    <n v="14.29"/>
    <n v="0"/>
    <n v="0"/>
    <n v="0"/>
    <n v="0"/>
    <n v="0"/>
    <n v="4"/>
    <n v="57.14"/>
    <n v="6"/>
    <n v="85.71"/>
    <n v="6"/>
    <n v="85.71"/>
    <n v="0"/>
    <n v="0"/>
    <n v="0"/>
    <n v="0"/>
    <n v="2"/>
    <n v="100"/>
    <x v="5"/>
  </r>
  <r>
    <s v="QAT_P_5"/>
    <x v="0"/>
    <x v="14"/>
    <x v="193"/>
    <n v="2"/>
    <n v="0"/>
    <n v="0"/>
    <n v="0"/>
    <n v="0"/>
    <n v="2"/>
    <n v="1"/>
    <n v="2"/>
    <n v="0"/>
    <n v="0"/>
    <n v="2"/>
    <n v="0"/>
    <n v="2"/>
    <n v="58148"/>
    <n v="159689"/>
    <n v="100"/>
    <d v="2024-01-01T00:00:00"/>
    <d v="2024-05-12T00:00:00"/>
    <d v="1900-01-02T10:33:36"/>
    <n v="0"/>
    <n v="0"/>
    <n v="0"/>
    <n v="0"/>
    <n v="0"/>
    <n v="0"/>
    <n v="0"/>
    <n v="0"/>
    <n v="0"/>
    <n v="2"/>
    <n v="100"/>
    <n v="2"/>
    <n v="100"/>
    <n v="0"/>
    <n v="0"/>
    <n v="0"/>
    <n v="0"/>
    <n v="0"/>
    <n v="0"/>
    <n v="0"/>
    <m/>
    <x v="0"/>
  </r>
  <r>
    <s v="QAT_P_5"/>
    <x v="0"/>
    <x v="14"/>
    <x v="193"/>
    <n v="5"/>
    <n v="0"/>
    <n v="0"/>
    <n v="0"/>
    <n v="0"/>
    <n v="0"/>
    <n v="0"/>
    <n v="2"/>
    <n v="5"/>
    <n v="0"/>
    <n v="5"/>
    <n v="0"/>
    <n v="5"/>
    <n v="168852"/>
    <n v="168852"/>
    <n v="40"/>
    <d v="2020-01-01T00:00:00"/>
    <d v="2020-12-31T00:00:00"/>
    <d v="1900-01-01T23:02:24"/>
    <n v="3"/>
    <n v="1.78"/>
    <n v="0"/>
    <n v="0"/>
    <n v="0"/>
    <n v="0"/>
    <n v="0"/>
    <n v="0"/>
    <n v="0"/>
    <n v="2"/>
    <n v="40"/>
    <n v="5"/>
    <n v="100"/>
    <n v="5"/>
    <n v="100"/>
    <n v="0"/>
    <n v="0"/>
    <n v="0"/>
    <n v="0"/>
    <n v="1"/>
    <n v="100"/>
    <x v="2"/>
  </r>
  <r>
    <s v="QAT_P_6"/>
    <x v="0"/>
    <x v="14"/>
    <x v="194"/>
    <n v="0"/>
    <n v="0"/>
    <n v="0"/>
    <n v="0"/>
    <n v="0"/>
    <n v="0"/>
    <n v="0"/>
    <n v="0"/>
    <n v="0"/>
    <n v="0"/>
    <n v="0"/>
    <n v="0"/>
    <n v="0"/>
    <n v="615"/>
    <n v="1691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QAT_P_6"/>
    <x v="0"/>
    <x v="14"/>
    <x v="194"/>
    <n v="0"/>
    <n v="0"/>
    <n v="0"/>
    <n v="0"/>
    <n v="0"/>
    <n v="0"/>
    <n v="0"/>
    <n v="0"/>
    <n v="0"/>
    <n v="0"/>
    <n v="0"/>
    <n v="0"/>
    <n v="0"/>
    <n v="2021"/>
    <n v="2021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QAT_P_6"/>
    <x v="0"/>
    <x v="14"/>
    <x v="194"/>
    <n v="0"/>
    <n v="0"/>
    <n v="0"/>
    <n v="0"/>
    <n v="0"/>
    <n v="0"/>
    <n v="0"/>
    <n v="0"/>
    <n v="0"/>
    <n v="0"/>
    <n v="0"/>
    <n v="0"/>
    <n v="0"/>
    <n v="2053"/>
    <n v="2053"/>
    <m/>
    <d v="2022-01-01T00:00:00"/>
    <d v="2022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4"/>
  </r>
  <r>
    <s v="QAT_P_6"/>
    <x v="0"/>
    <x v="14"/>
    <x v="194"/>
    <n v="0"/>
    <n v="0"/>
    <n v="0"/>
    <n v="0"/>
    <n v="0"/>
    <n v="0"/>
    <n v="0"/>
    <n v="0"/>
    <n v="0"/>
    <n v="0"/>
    <n v="0"/>
    <n v="0"/>
    <n v="0"/>
    <n v="1852"/>
    <n v="1852"/>
    <m/>
    <d v="2019-01-01T00:00:00"/>
    <d v="2019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3"/>
  </r>
  <r>
    <s v="QAT_P_6"/>
    <x v="0"/>
    <x v="14"/>
    <x v="194"/>
    <n v="0"/>
    <n v="0"/>
    <n v="0"/>
    <n v="0"/>
    <n v="0"/>
    <n v="0"/>
    <n v="0"/>
    <n v="0"/>
    <n v="0"/>
    <n v="0"/>
    <n v="0"/>
    <n v="0"/>
    <n v="0"/>
    <n v="1942"/>
    <n v="1942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s v="QAT_P_6"/>
    <x v="0"/>
    <x v="14"/>
    <x v="194"/>
    <n v="0"/>
    <n v="0"/>
    <n v="0"/>
    <n v="0"/>
    <n v="0"/>
    <n v="0"/>
    <n v="0"/>
    <n v="0"/>
    <n v="0"/>
    <n v="0"/>
    <n v="0"/>
    <n v="0"/>
    <n v="0"/>
    <n v="1708"/>
    <n v="1708"/>
    <m/>
    <d v="2023-01-01T00:00:00"/>
    <d v="2023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5"/>
  </r>
  <r>
    <s v="QAT_P_3"/>
    <x v="0"/>
    <x v="14"/>
    <x v="195"/>
    <n v="0"/>
    <n v="0"/>
    <n v="0"/>
    <n v="0"/>
    <n v="0"/>
    <n v="0"/>
    <n v="0"/>
    <n v="0"/>
    <n v="0"/>
    <n v="0"/>
    <n v="0"/>
    <n v="0"/>
    <n v="0"/>
    <n v="11701"/>
    <n v="11701"/>
    <m/>
    <d v="2022-01-01T00:00:00"/>
    <d v="2022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4"/>
  </r>
  <r>
    <s v="QAT_P_3"/>
    <x v="0"/>
    <x v="14"/>
    <x v="195"/>
    <n v="0"/>
    <n v="0"/>
    <n v="0"/>
    <n v="0"/>
    <n v="0"/>
    <n v="0"/>
    <n v="0"/>
    <n v="0"/>
    <n v="0"/>
    <n v="0"/>
    <n v="0"/>
    <n v="0"/>
    <n v="0"/>
    <n v="10554"/>
    <n v="10554"/>
    <m/>
    <d v="2019-01-01T00:00:00"/>
    <d v="2019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3"/>
  </r>
  <r>
    <s v="QAT_P_3"/>
    <x v="0"/>
    <x v="14"/>
    <x v="195"/>
    <n v="0"/>
    <n v="0"/>
    <n v="0"/>
    <n v="0"/>
    <n v="0"/>
    <n v="0"/>
    <n v="0"/>
    <n v="0"/>
    <n v="0"/>
    <n v="0"/>
    <n v="0"/>
    <n v="0"/>
    <n v="0"/>
    <n v="11518"/>
    <n v="11518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QAT_P_3"/>
    <x v="0"/>
    <x v="14"/>
    <x v="195"/>
    <n v="0"/>
    <n v="0"/>
    <n v="0"/>
    <n v="0"/>
    <n v="0"/>
    <n v="0"/>
    <n v="0"/>
    <n v="0"/>
    <n v="0"/>
    <n v="0"/>
    <n v="0"/>
    <n v="0"/>
    <n v="0"/>
    <n v="11067"/>
    <n v="11067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s v="QAT_P_3"/>
    <x v="0"/>
    <x v="14"/>
    <x v="195"/>
    <n v="0"/>
    <n v="0"/>
    <n v="0"/>
    <n v="0"/>
    <n v="0"/>
    <n v="0"/>
    <n v="0"/>
    <n v="0"/>
    <n v="0"/>
    <n v="0"/>
    <n v="0"/>
    <n v="0"/>
    <n v="0"/>
    <n v="5698"/>
    <n v="5698"/>
    <m/>
    <d v="2023-01-01T00:00:00"/>
    <d v="2023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5"/>
  </r>
  <r>
    <s v="QAT_P_3"/>
    <x v="0"/>
    <x v="14"/>
    <x v="195"/>
    <n v="0"/>
    <n v="0"/>
    <n v="0"/>
    <n v="0"/>
    <n v="0"/>
    <n v="0"/>
    <n v="0"/>
    <n v="0"/>
    <n v="0"/>
    <n v="0"/>
    <n v="0"/>
    <n v="0"/>
    <n v="0"/>
    <n v="1926"/>
    <n v="5291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QAT_P_7"/>
    <x v="0"/>
    <x v="14"/>
    <x v="196"/>
    <n v="0"/>
    <n v="0"/>
    <n v="0"/>
    <n v="0"/>
    <n v="0"/>
    <n v="0"/>
    <n v="0"/>
    <n v="0"/>
    <n v="0"/>
    <n v="0"/>
    <n v="0"/>
    <n v="0"/>
    <n v="0"/>
    <n v="36345"/>
    <n v="36345"/>
    <m/>
    <d v="2019-01-01T00:00:00"/>
    <d v="2019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3"/>
  </r>
  <r>
    <s v="QAT_P_7"/>
    <x v="0"/>
    <x v="14"/>
    <x v="196"/>
    <n v="0"/>
    <n v="0"/>
    <n v="0"/>
    <n v="0"/>
    <n v="0"/>
    <n v="0"/>
    <n v="0"/>
    <n v="0"/>
    <n v="0"/>
    <n v="0"/>
    <n v="0"/>
    <n v="0"/>
    <n v="0"/>
    <n v="38111"/>
    <n v="38111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s v="QAT_P_7"/>
    <x v="0"/>
    <x v="14"/>
    <x v="196"/>
    <n v="2"/>
    <n v="0"/>
    <n v="0"/>
    <n v="0"/>
    <n v="0"/>
    <n v="0"/>
    <n v="0"/>
    <n v="2"/>
    <n v="2"/>
    <n v="0"/>
    <n v="2"/>
    <n v="0"/>
    <n v="2"/>
    <n v="54672"/>
    <n v="54672"/>
    <n v="100"/>
    <d v="2023-01-01T00:00:00"/>
    <d v="2023-12-31T00:00:00"/>
    <d v="1900-01-02T15:50:24"/>
    <n v="0"/>
    <n v="0"/>
    <n v="0"/>
    <n v="0"/>
    <n v="0"/>
    <n v="0"/>
    <n v="0"/>
    <n v="0"/>
    <n v="0"/>
    <n v="2"/>
    <n v="100"/>
    <n v="1"/>
    <n v="50"/>
    <n v="1"/>
    <n v="50"/>
    <n v="0"/>
    <n v="0"/>
    <n v="0"/>
    <n v="0"/>
    <n v="1"/>
    <n v="100"/>
    <x v="5"/>
  </r>
  <r>
    <s v="QAT_P_7"/>
    <x v="0"/>
    <x v="14"/>
    <x v="196"/>
    <n v="1"/>
    <n v="0"/>
    <n v="0"/>
    <n v="0"/>
    <n v="0"/>
    <n v="1"/>
    <n v="0"/>
    <n v="1"/>
    <n v="0"/>
    <n v="0"/>
    <n v="1"/>
    <n v="0"/>
    <n v="1"/>
    <n v="20383"/>
    <n v="55977"/>
    <n v="100"/>
    <d v="2024-01-01T00:00:00"/>
    <d v="2024-05-12T00:00:00"/>
    <d v="1900-01-03T21:50:24"/>
    <n v="0"/>
    <n v="0"/>
    <n v="0"/>
    <n v="0"/>
    <n v="0"/>
    <n v="0"/>
    <n v="0"/>
    <n v="0"/>
    <n v="0"/>
    <n v="1"/>
    <n v="100"/>
    <n v="1"/>
    <n v="100"/>
    <n v="0"/>
    <n v="0"/>
    <n v="0"/>
    <n v="0"/>
    <n v="0"/>
    <n v="0"/>
    <n v="0"/>
    <m/>
    <x v="0"/>
  </r>
  <r>
    <s v="QAT_P_7"/>
    <x v="0"/>
    <x v="14"/>
    <x v="196"/>
    <n v="0"/>
    <n v="0"/>
    <n v="0"/>
    <n v="0"/>
    <n v="0"/>
    <n v="0"/>
    <n v="0"/>
    <n v="0"/>
    <n v="0"/>
    <n v="0"/>
    <n v="0"/>
    <n v="0"/>
    <n v="0"/>
    <n v="39664"/>
    <n v="39664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QAT_P_7"/>
    <x v="0"/>
    <x v="14"/>
    <x v="196"/>
    <n v="0"/>
    <n v="0"/>
    <n v="0"/>
    <n v="0"/>
    <n v="0"/>
    <n v="0"/>
    <n v="0"/>
    <n v="0"/>
    <n v="0"/>
    <n v="0"/>
    <n v="0"/>
    <n v="0"/>
    <n v="0"/>
    <n v="40296"/>
    <n v="40296"/>
    <m/>
    <d v="2022-01-01T00:00:00"/>
    <d v="2022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4"/>
  </r>
  <r>
    <s v="QAT_P_1"/>
    <x v="0"/>
    <x v="14"/>
    <x v="197"/>
    <n v="2"/>
    <n v="0"/>
    <n v="0"/>
    <n v="0"/>
    <n v="0"/>
    <n v="0"/>
    <n v="0"/>
    <n v="1"/>
    <n v="2"/>
    <n v="0"/>
    <n v="2"/>
    <n v="0"/>
    <n v="2"/>
    <n v="157152"/>
    <n v="157152"/>
    <n v="50"/>
    <d v="2020-01-01T00:00:00"/>
    <d v="2020-12-31T00:00:00"/>
    <d v="1899-12-31T06:28:48"/>
    <n v="1"/>
    <n v="0.64"/>
    <n v="0"/>
    <n v="0"/>
    <n v="0"/>
    <n v="0"/>
    <n v="0"/>
    <n v="0"/>
    <n v="0"/>
    <n v="1"/>
    <n v="50"/>
    <n v="2"/>
    <n v="100"/>
    <n v="1"/>
    <n v="50"/>
    <n v="0"/>
    <n v="0"/>
    <n v="0"/>
    <n v="0"/>
    <n v="1"/>
    <n v="100"/>
    <x v="2"/>
  </r>
  <r>
    <s v="QAT_P_1"/>
    <x v="0"/>
    <x v="14"/>
    <x v="197"/>
    <n v="7"/>
    <n v="0"/>
    <n v="0"/>
    <n v="0"/>
    <n v="0"/>
    <n v="0"/>
    <n v="0"/>
    <n v="7"/>
    <n v="7"/>
    <n v="0"/>
    <n v="7"/>
    <n v="0"/>
    <n v="6"/>
    <n v="163555"/>
    <n v="163555"/>
    <n v="100"/>
    <d v="2021-01-01T00:00:00"/>
    <d v="2021-12-31T00:00:00"/>
    <d v="1900-01-02T16:04:48"/>
    <n v="5"/>
    <n v="3.06"/>
    <n v="0"/>
    <n v="0"/>
    <n v="0"/>
    <n v="0"/>
    <n v="0"/>
    <n v="0"/>
    <n v="0"/>
    <n v="7"/>
    <n v="100"/>
    <n v="7"/>
    <n v="100"/>
    <n v="3"/>
    <n v="42.86"/>
    <n v="0"/>
    <n v="0"/>
    <n v="0"/>
    <n v="0"/>
    <n v="5"/>
    <n v="100"/>
    <x v="1"/>
  </r>
  <r>
    <s v="QAT_P_1"/>
    <x v="0"/>
    <x v="14"/>
    <x v="197"/>
    <n v="3"/>
    <n v="0"/>
    <n v="0"/>
    <n v="0"/>
    <n v="0"/>
    <n v="0"/>
    <n v="0"/>
    <n v="2"/>
    <n v="3"/>
    <n v="0"/>
    <n v="3"/>
    <n v="0"/>
    <n v="3"/>
    <n v="166160"/>
    <n v="166160"/>
    <n v="66.67"/>
    <d v="2022-01-01T00:00:00"/>
    <d v="2022-12-31T00:00:00"/>
    <d v="1899-12-31T19:26:24"/>
    <n v="0"/>
    <n v="0"/>
    <n v="0"/>
    <n v="0"/>
    <n v="0"/>
    <n v="0"/>
    <n v="0"/>
    <n v="0"/>
    <n v="0"/>
    <n v="2"/>
    <n v="66.67"/>
    <n v="3"/>
    <n v="100"/>
    <n v="1"/>
    <n v="33.33"/>
    <n v="0"/>
    <n v="0"/>
    <n v="0"/>
    <n v="0"/>
    <n v="1"/>
    <n v="100"/>
    <x v="4"/>
  </r>
  <r>
    <s v="QAT_P_1"/>
    <x v="0"/>
    <x v="14"/>
    <x v="197"/>
    <n v="4"/>
    <n v="0"/>
    <n v="0"/>
    <n v="0"/>
    <n v="0"/>
    <n v="0"/>
    <n v="0"/>
    <n v="4"/>
    <n v="4"/>
    <n v="0"/>
    <n v="4"/>
    <n v="0"/>
    <n v="4"/>
    <n v="142044"/>
    <n v="142044"/>
    <n v="100"/>
    <d v="2023-01-01T00:00:00"/>
    <d v="2023-12-31T00:00:00"/>
    <d v="1900-01-01T19:40:48"/>
    <n v="1"/>
    <n v="0.7"/>
    <n v="0"/>
    <n v="0"/>
    <n v="0"/>
    <n v="0"/>
    <n v="0"/>
    <n v="0"/>
    <n v="0"/>
    <n v="2"/>
    <n v="50"/>
    <n v="4"/>
    <n v="100"/>
    <n v="4"/>
    <n v="100"/>
    <n v="1"/>
    <n v="25"/>
    <n v="0"/>
    <n v="0"/>
    <n v="3"/>
    <n v="100"/>
    <x v="5"/>
  </r>
  <r>
    <s v="QAT_P_1"/>
    <x v="0"/>
    <x v="14"/>
    <x v="197"/>
    <n v="2"/>
    <n v="0"/>
    <n v="0"/>
    <n v="0"/>
    <n v="0"/>
    <n v="2"/>
    <n v="0"/>
    <n v="2"/>
    <n v="0"/>
    <n v="0"/>
    <n v="2"/>
    <n v="0"/>
    <n v="2"/>
    <n v="51337"/>
    <n v="140984"/>
    <n v="100"/>
    <d v="2024-01-01T00:00:00"/>
    <d v="2024-05-12T00:00:00"/>
    <d v="1900-01-02T21:36:00"/>
    <n v="0"/>
    <n v="0"/>
    <n v="0"/>
    <n v="0"/>
    <n v="0"/>
    <n v="0"/>
    <n v="0"/>
    <n v="0"/>
    <n v="0"/>
    <n v="2"/>
    <n v="100"/>
    <n v="2"/>
    <n v="100"/>
    <n v="0"/>
    <n v="0"/>
    <n v="0"/>
    <n v="0"/>
    <n v="0"/>
    <n v="0"/>
    <n v="0"/>
    <n v="0"/>
    <x v="0"/>
  </r>
  <r>
    <s v="QAT_P_1"/>
    <x v="0"/>
    <x v="14"/>
    <x v="197"/>
    <n v="5"/>
    <n v="0"/>
    <n v="0"/>
    <n v="0"/>
    <n v="0"/>
    <n v="0"/>
    <n v="0"/>
    <n v="4"/>
    <n v="5"/>
    <n v="0"/>
    <n v="5"/>
    <n v="0"/>
    <n v="5"/>
    <n v="149870"/>
    <n v="149870"/>
    <n v="80"/>
    <d v="2019-01-01T00:00:00"/>
    <d v="2019-12-31T00:00:00"/>
    <d v="1900-01-02T08:09:36"/>
    <n v="0"/>
    <n v="0"/>
    <n v="0"/>
    <n v="0"/>
    <n v="0"/>
    <n v="0"/>
    <n v="0"/>
    <n v="0"/>
    <n v="0"/>
    <n v="5"/>
    <n v="100"/>
    <n v="5"/>
    <n v="100"/>
    <n v="5"/>
    <n v="100"/>
    <n v="0"/>
    <n v="0"/>
    <n v="0"/>
    <n v="0"/>
    <n v="1"/>
    <n v="100"/>
    <x v="3"/>
  </r>
  <r>
    <s v="QAT_P_8"/>
    <x v="0"/>
    <x v="14"/>
    <x v="198"/>
    <n v="2"/>
    <n v="0"/>
    <n v="0"/>
    <n v="0"/>
    <n v="0"/>
    <n v="0"/>
    <n v="0"/>
    <n v="2"/>
    <n v="2"/>
    <n v="0"/>
    <n v="2"/>
    <n v="0"/>
    <n v="2"/>
    <n v="20845"/>
    <n v="20845"/>
    <n v="100"/>
    <d v="2019-01-01T00:00:00"/>
    <d v="2019-12-31T00:00:00"/>
    <d v="1900-01-08T14:09:36"/>
    <n v="0"/>
    <n v="0"/>
    <n v="1"/>
    <n v="50"/>
    <n v="0"/>
    <n v="0"/>
    <n v="0"/>
    <n v="0"/>
    <n v="0"/>
    <n v="2"/>
    <n v="100"/>
    <n v="2"/>
    <n v="100"/>
    <n v="2"/>
    <n v="100"/>
    <n v="0"/>
    <n v="0"/>
    <n v="0"/>
    <n v="0"/>
    <n v="0"/>
    <m/>
    <x v="3"/>
  </r>
  <r>
    <s v="QAT_P_8"/>
    <x v="0"/>
    <x v="14"/>
    <x v="198"/>
    <n v="1"/>
    <n v="0"/>
    <n v="0"/>
    <n v="0"/>
    <n v="0"/>
    <n v="0"/>
    <n v="0"/>
    <n v="0"/>
    <n v="1"/>
    <n v="0"/>
    <n v="1"/>
    <n v="0"/>
    <n v="1"/>
    <n v="25899"/>
    <n v="25899"/>
    <n v="0"/>
    <d v="2023-01-01T00:00:00"/>
    <d v="2023-12-31T00:00:00"/>
    <d v="1900-01-02T20:38:24"/>
    <n v="0"/>
    <n v="0"/>
    <n v="0"/>
    <n v="0"/>
    <n v="0"/>
    <n v="0"/>
    <n v="0"/>
    <n v="0"/>
    <n v="0"/>
    <n v="1"/>
    <n v="100"/>
    <n v="1"/>
    <n v="100"/>
    <n v="1"/>
    <n v="100"/>
    <n v="0"/>
    <n v="0"/>
    <n v="0"/>
    <n v="0"/>
    <n v="0"/>
    <m/>
    <x v="5"/>
  </r>
  <r>
    <s v="QAT_P_8"/>
    <x v="0"/>
    <x v="14"/>
    <x v="198"/>
    <n v="0"/>
    <n v="0"/>
    <n v="0"/>
    <n v="0"/>
    <n v="0"/>
    <n v="0"/>
    <n v="0"/>
    <n v="0"/>
    <n v="0"/>
    <n v="0"/>
    <n v="0"/>
    <n v="0"/>
    <n v="0"/>
    <n v="23111"/>
    <n v="23111"/>
    <m/>
    <d v="2022-01-01T00:00:00"/>
    <d v="2022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4"/>
  </r>
  <r>
    <s v="QAT_P_8"/>
    <x v="0"/>
    <x v="14"/>
    <x v="198"/>
    <n v="0"/>
    <n v="0"/>
    <n v="0"/>
    <n v="0"/>
    <n v="0"/>
    <n v="0"/>
    <n v="0"/>
    <n v="0"/>
    <n v="0"/>
    <n v="0"/>
    <n v="0"/>
    <n v="0"/>
    <n v="0"/>
    <n v="21858"/>
    <n v="21858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s v="QAT_P_8"/>
    <x v="0"/>
    <x v="14"/>
    <x v="198"/>
    <n v="0"/>
    <n v="0"/>
    <n v="0"/>
    <n v="0"/>
    <n v="0"/>
    <n v="0"/>
    <n v="0"/>
    <n v="0"/>
    <n v="0"/>
    <n v="0"/>
    <n v="0"/>
    <n v="0"/>
    <n v="0"/>
    <n v="22749"/>
    <n v="22749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QAT_P_8"/>
    <x v="0"/>
    <x v="14"/>
    <x v="198"/>
    <n v="0"/>
    <n v="0"/>
    <n v="0"/>
    <n v="0"/>
    <n v="0"/>
    <n v="0"/>
    <n v="0"/>
    <n v="0"/>
    <n v="0"/>
    <n v="0"/>
    <n v="0"/>
    <n v="0"/>
    <n v="0"/>
    <n v="9549"/>
    <n v="26226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SAA_P_1"/>
    <x v="0"/>
    <x v="15"/>
    <x v="199"/>
    <n v="13"/>
    <n v="0"/>
    <n v="0"/>
    <n v="0"/>
    <n v="0"/>
    <n v="0"/>
    <n v="0"/>
    <n v="13"/>
    <n v="13"/>
    <n v="0"/>
    <n v="13"/>
    <n v="0"/>
    <n v="13"/>
    <n v="460250"/>
    <n v="460250"/>
    <n v="100"/>
    <d v="2019-01-01T00:00:00"/>
    <d v="2019-12-31T00:00:00"/>
    <d v="1900-01-01T19:40:48"/>
    <n v="1"/>
    <n v="0.22"/>
    <n v="0"/>
    <n v="0"/>
    <n v="0"/>
    <n v="0"/>
    <n v="0"/>
    <n v="0"/>
    <n v="0"/>
    <n v="9"/>
    <n v="69.23"/>
    <n v="13"/>
    <n v="100"/>
    <n v="13"/>
    <n v="100"/>
    <n v="1"/>
    <n v="7.69"/>
    <n v="0"/>
    <n v="0"/>
    <n v="8"/>
    <n v="100"/>
    <x v="3"/>
  </r>
  <r>
    <s v="SAA_P_1"/>
    <x v="0"/>
    <x v="15"/>
    <x v="199"/>
    <n v="11"/>
    <n v="0"/>
    <n v="0"/>
    <n v="0"/>
    <n v="0"/>
    <n v="0"/>
    <n v="0"/>
    <n v="11"/>
    <n v="11"/>
    <n v="0"/>
    <n v="11"/>
    <n v="0"/>
    <n v="11"/>
    <n v="476953"/>
    <n v="476953"/>
    <n v="100"/>
    <d v="2022-01-01T00:00:00"/>
    <d v="2022-12-31T00:00:00"/>
    <d v="1900-01-01T07:26:24"/>
    <n v="3"/>
    <n v="0.63"/>
    <n v="0"/>
    <n v="0"/>
    <n v="0"/>
    <n v="0"/>
    <n v="0"/>
    <n v="0"/>
    <n v="0"/>
    <n v="8"/>
    <n v="72.73"/>
    <n v="11"/>
    <n v="100"/>
    <n v="7"/>
    <n v="63.64"/>
    <n v="1"/>
    <n v="9.09"/>
    <n v="0"/>
    <n v="0"/>
    <n v="4"/>
    <n v="100"/>
    <x v="4"/>
  </r>
  <r>
    <s v="SAA_P_1"/>
    <x v="0"/>
    <x v="15"/>
    <x v="199"/>
    <n v="16"/>
    <n v="0"/>
    <n v="0"/>
    <n v="0"/>
    <n v="0"/>
    <n v="0"/>
    <n v="0"/>
    <n v="14"/>
    <n v="16"/>
    <n v="0"/>
    <n v="16"/>
    <n v="0"/>
    <n v="16"/>
    <n v="465999"/>
    <n v="465999"/>
    <n v="87.5"/>
    <d v="2021-01-01T00:00:00"/>
    <d v="2021-12-31T00:00:00"/>
    <d v="1900-01-02T10:19:12"/>
    <n v="4"/>
    <n v="0.86"/>
    <n v="0"/>
    <n v="0"/>
    <n v="0"/>
    <n v="0"/>
    <n v="0"/>
    <n v="0"/>
    <n v="0"/>
    <n v="13"/>
    <n v="81.25"/>
    <n v="16"/>
    <n v="100"/>
    <n v="16"/>
    <n v="100"/>
    <n v="3"/>
    <n v="18.75"/>
    <n v="0"/>
    <n v="0"/>
    <n v="6"/>
    <n v="100"/>
    <x v="1"/>
  </r>
  <r>
    <s v="SAA_P_1"/>
    <x v="0"/>
    <x v="15"/>
    <x v="199"/>
    <n v="15"/>
    <n v="0"/>
    <n v="0"/>
    <n v="0"/>
    <n v="0"/>
    <n v="0"/>
    <n v="0"/>
    <n v="13"/>
    <n v="15"/>
    <n v="0"/>
    <n v="15"/>
    <n v="0"/>
    <n v="15"/>
    <n v="471296"/>
    <n v="471296"/>
    <n v="86.67"/>
    <d v="2020-01-01T00:00:00"/>
    <d v="2020-12-31T00:00:00"/>
    <d v="1900-01-02T04:19:12"/>
    <n v="7"/>
    <n v="1.49"/>
    <n v="0"/>
    <n v="0"/>
    <n v="0"/>
    <n v="0"/>
    <n v="0"/>
    <n v="0"/>
    <n v="0"/>
    <n v="9"/>
    <n v="60"/>
    <n v="15"/>
    <n v="100"/>
    <n v="15"/>
    <n v="100"/>
    <n v="3"/>
    <n v="20"/>
    <n v="0"/>
    <n v="0"/>
    <n v="10"/>
    <n v="100"/>
    <x v="2"/>
  </r>
  <r>
    <s v="SAA_P_1"/>
    <x v="0"/>
    <x v="15"/>
    <x v="199"/>
    <n v="11"/>
    <n v="0"/>
    <n v="0"/>
    <n v="0"/>
    <n v="0"/>
    <n v="0"/>
    <n v="0"/>
    <n v="9"/>
    <n v="11"/>
    <n v="0"/>
    <n v="11"/>
    <n v="0"/>
    <n v="11"/>
    <n v="501429"/>
    <n v="501429"/>
    <n v="81.819999999999993"/>
    <d v="2023-01-01T00:00:00"/>
    <d v="2023-12-31T00:00:00"/>
    <d v="1900-01-01T04:33:36"/>
    <n v="4"/>
    <n v="0.8"/>
    <n v="0"/>
    <n v="0"/>
    <n v="0"/>
    <n v="0"/>
    <n v="0"/>
    <n v="0"/>
    <n v="0"/>
    <n v="9"/>
    <n v="81.819999999999993"/>
    <n v="11"/>
    <n v="100"/>
    <n v="10"/>
    <n v="90.91"/>
    <n v="4"/>
    <n v="36.36"/>
    <n v="0"/>
    <n v="0"/>
    <n v="2"/>
    <n v="100"/>
    <x v="5"/>
  </r>
  <r>
    <s v="SAA_P_1"/>
    <x v="0"/>
    <x v="15"/>
    <x v="199"/>
    <n v="1"/>
    <n v="0"/>
    <n v="0"/>
    <n v="0"/>
    <n v="0"/>
    <n v="0"/>
    <n v="0"/>
    <n v="1"/>
    <n v="1"/>
    <n v="0"/>
    <n v="1"/>
    <n v="0"/>
    <n v="1"/>
    <n v="152978"/>
    <n v="420115"/>
    <n v="100"/>
    <d v="2024-01-01T00:00:00"/>
    <d v="2024-05-12T00:00:00"/>
    <d v="1899-12-30T15:36:00"/>
    <n v="1"/>
    <n v="0.65"/>
    <n v="0"/>
    <n v="0"/>
    <n v="0"/>
    <n v="0"/>
    <n v="0"/>
    <n v="0"/>
    <n v="0"/>
    <n v="1"/>
    <n v="100"/>
    <n v="1"/>
    <n v="100"/>
    <n v="1"/>
    <n v="100"/>
    <n v="0"/>
    <n v="0"/>
    <n v="0"/>
    <n v="0"/>
    <n v="0"/>
    <m/>
    <x v="0"/>
  </r>
  <r>
    <s v="SAA_P_2"/>
    <x v="0"/>
    <x v="15"/>
    <x v="200"/>
    <n v="2"/>
    <n v="0"/>
    <n v="0"/>
    <n v="0"/>
    <n v="0"/>
    <n v="0"/>
    <n v="0"/>
    <n v="2"/>
    <n v="2"/>
    <n v="0"/>
    <n v="2"/>
    <n v="0"/>
    <n v="2"/>
    <n v="121782"/>
    <n v="121782"/>
    <n v="100"/>
    <d v="2021-01-01T00:00:00"/>
    <d v="2021-12-31T00:00:00"/>
    <d v="1899-12-31T15:21:36"/>
    <n v="2"/>
    <n v="1.64"/>
    <n v="0"/>
    <n v="0"/>
    <n v="0"/>
    <n v="0"/>
    <n v="0"/>
    <n v="0"/>
    <n v="0"/>
    <n v="2"/>
    <n v="100"/>
    <n v="2"/>
    <n v="100"/>
    <n v="2"/>
    <n v="100"/>
    <n v="1"/>
    <n v="50"/>
    <n v="0"/>
    <n v="0"/>
    <n v="0"/>
    <m/>
    <x v="1"/>
  </r>
  <r>
    <s v="SAA_P_2"/>
    <x v="0"/>
    <x v="15"/>
    <x v="200"/>
    <n v="2"/>
    <n v="0"/>
    <n v="0"/>
    <n v="0"/>
    <n v="0"/>
    <n v="0"/>
    <n v="0"/>
    <n v="2"/>
    <n v="2"/>
    <n v="0"/>
    <n v="2"/>
    <n v="0"/>
    <n v="2"/>
    <n v="30258"/>
    <n v="83098"/>
    <n v="100"/>
    <d v="2024-01-01T00:00:00"/>
    <d v="2024-05-12T00:00:00"/>
    <d v="1900-01-05T14:38:24"/>
    <n v="0"/>
    <n v="0"/>
    <n v="0"/>
    <n v="0"/>
    <n v="0"/>
    <n v="0"/>
    <n v="0"/>
    <n v="0"/>
    <n v="0"/>
    <n v="2"/>
    <n v="100"/>
    <n v="2"/>
    <n v="100"/>
    <n v="2"/>
    <n v="100"/>
    <n v="2"/>
    <n v="100"/>
    <n v="0"/>
    <n v="0"/>
    <n v="1"/>
    <n v="100"/>
    <x v="0"/>
  </r>
  <r>
    <s v="SAA_P_2"/>
    <x v="0"/>
    <x v="15"/>
    <x v="200"/>
    <n v="3"/>
    <n v="0"/>
    <n v="0"/>
    <n v="0"/>
    <n v="0"/>
    <n v="0"/>
    <n v="0"/>
    <n v="3"/>
    <n v="3"/>
    <n v="0"/>
    <n v="3"/>
    <n v="0"/>
    <n v="3"/>
    <n v="124385"/>
    <n v="124385"/>
    <n v="100"/>
    <d v="2022-01-01T00:00:00"/>
    <d v="2022-12-31T00:00:00"/>
    <d v="1900-01-01T09:50:24"/>
    <n v="2"/>
    <n v="1.61"/>
    <n v="0"/>
    <n v="0"/>
    <n v="0"/>
    <n v="0"/>
    <n v="0"/>
    <n v="0"/>
    <n v="0"/>
    <n v="3"/>
    <n v="100"/>
    <n v="3"/>
    <n v="100"/>
    <n v="3"/>
    <n v="100"/>
    <n v="0"/>
    <n v="0"/>
    <n v="0"/>
    <n v="0"/>
    <n v="3"/>
    <n v="100"/>
    <x v="4"/>
  </r>
  <r>
    <s v="SAA_P_2"/>
    <x v="0"/>
    <x v="15"/>
    <x v="200"/>
    <n v="3"/>
    <n v="0"/>
    <n v="0"/>
    <n v="0"/>
    <n v="0"/>
    <n v="0"/>
    <n v="0"/>
    <n v="3"/>
    <n v="3"/>
    <n v="0"/>
    <n v="3"/>
    <n v="0"/>
    <n v="3"/>
    <n v="123203"/>
    <n v="123203"/>
    <n v="100"/>
    <d v="2020-01-01T00:00:00"/>
    <d v="2020-12-31T00:00:00"/>
    <d v="1900-01-01T10:33:36"/>
    <n v="2"/>
    <n v="1.62"/>
    <n v="0"/>
    <n v="0"/>
    <n v="0"/>
    <n v="0"/>
    <n v="0"/>
    <n v="0"/>
    <n v="0"/>
    <n v="3"/>
    <n v="100"/>
    <n v="3"/>
    <n v="100"/>
    <n v="2"/>
    <n v="66.67"/>
    <n v="1"/>
    <n v="33.33"/>
    <n v="0"/>
    <n v="0"/>
    <n v="2"/>
    <n v="100"/>
    <x v="2"/>
  </r>
  <r>
    <s v="SAA_P_2"/>
    <x v="0"/>
    <x v="15"/>
    <x v="200"/>
    <n v="3"/>
    <n v="0"/>
    <n v="0"/>
    <n v="0"/>
    <n v="0"/>
    <n v="0"/>
    <n v="0"/>
    <n v="3"/>
    <n v="3"/>
    <n v="0"/>
    <n v="3"/>
    <n v="0"/>
    <n v="3"/>
    <n v="83572"/>
    <n v="83572"/>
    <n v="100"/>
    <d v="2023-01-01T00:00:00"/>
    <d v="2023-12-31T00:00:00"/>
    <d v="1900-01-02T14:09:36"/>
    <n v="1"/>
    <n v="1.2"/>
    <n v="0"/>
    <n v="0"/>
    <n v="0"/>
    <n v="0"/>
    <n v="0"/>
    <n v="0"/>
    <n v="0"/>
    <n v="3"/>
    <n v="100"/>
    <n v="3"/>
    <n v="100"/>
    <n v="3"/>
    <n v="100"/>
    <n v="3"/>
    <n v="100"/>
    <n v="0"/>
    <n v="0"/>
    <n v="0"/>
    <m/>
    <x v="5"/>
  </r>
  <r>
    <s v="SAA_P_2"/>
    <x v="0"/>
    <x v="15"/>
    <x v="200"/>
    <n v="3"/>
    <n v="0"/>
    <n v="0"/>
    <n v="0"/>
    <n v="0"/>
    <n v="0"/>
    <n v="0"/>
    <n v="3"/>
    <n v="3"/>
    <n v="0"/>
    <n v="3"/>
    <n v="0"/>
    <n v="3"/>
    <n v="120316"/>
    <n v="120316"/>
    <n v="100"/>
    <d v="2019-01-01T00:00:00"/>
    <d v="2019-12-31T00:00:00"/>
    <d v="1900-01-01T11:45:36"/>
    <n v="2"/>
    <n v="1.66"/>
    <n v="0"/>
    <n v="0"/>
    <n v="0"/>
    <n v="0"/>
    <n v="0"/>
    <n v="0"/>
    <n v="0"/>
    <n v="3"/>
    <n v="100"/>
    <n v="3"/>
    <n v="100"/>
    <n v="3"/>
    <n v="100"/>
    <n v="1"/>
    <n v="33.33"/>
    <n v="0"/>
    <n v="0"/>
    <n v="1"/>
    <n v="100"/>
    <x v="3"/>
  </r>
  <r>
    <s v="SAA_P_22"/>
    <x v="0"/>
    <x v="15"/>
    <x v="201"/>
    <n v="4"/>
    <n v="0"/>
    <n v="0"/>
    <n v="0"/>
    <n v="0"/>
    <n v="0"/>
    <n v="0"/>
    <n v="4"/>
    <n v="4"/>
    <n v="0"/>
    <n v="4"/>
    <n v="0"/>
    <n v="4"/>
    <n v="83572"/>
    <n v="83572"/>
    <n v="100"/>
    <d v="2023-01-01T00:00:00"/>
    <d v="2023-12-31T00:00:00"/>
    <d v="1900-01-03T18:57:36"/>
    <n v="0"/>
    <n v="0"/>
    <n v="0"/>
    <n v="0"/>
    <n v="0"/>
    <n v="0"/>
    <n v="0"/>
    <n v="0"/>
    <n v="0"/>
    <n v="4"/>
    <n v="100"/>
    <n v="4"/>
    <n v="100"/>
    <n v="2"/>
    <n v="50"/>
    <n v="0"/>
    <n v="0"/>
    <n v="0"/>
    <n v="0"/>
    <n v="1"/>
    <n v="100"/>
    <x v="5"/>
  </r>
  <r>
    <s v="SAA_P_22"/>
    <x v="0"/>
    <x v="15"/>
    <x v="201"/>
    <n v="5"/>
    <n v="0"/>
    <n v="0"/>
    <n v="0"/>
    <n v="0"/>
    <n v="0"/>
    <n v="0"/>
    <n v="4"/>
    <n v="5"/>
    <n v="0"/>
    <n v="5"/>
    <n v="0"/>
    <n v="5"/>
    <n v="102082"/>
    <n v="102082"/>
    <n v="80"/>
    <d v="2022-01-01T00:00:00"/>
    <d v="2022-12-31T00:00:00"/>
    <d v="1900-01-03T21:36:00"/>
    <n v="2"/>
    <n v="1.96"/>
    <n v="0"/>
    <n v="0"/>
    <n v="0"/>
    <n v="0"/>
    <n v="0"/>
    <n v="0"/>
    <n v="0"/>
    <n v="4"/>
    <n v="80"/>
    <n v="5"/>
    <n v="100"/>
    <n v="4"/>
    <n v="80"/>
    <n v="2"/>
    <n v="40"/>
    <n v="0"/>
    <n v="0"/>
    <n v="1"/>
    <n v="100"/>
    <x v="4"/>
  </r>
  <r>
    <s v="SAA_P_22"/>
    <x v="0"/>
    <x v="15"/>
    <x v="201"/>
    <n v="0"/>
    <n v="0"/>
    <n v="0"/>
    <n v="0"/>
    <n v="0"/>
    <n v="0"/>
    <n v="0"/>
    <n v="0"/>
    <n v="0"/>
    <n v="0"/>
    <n v="0"/>
    <n v="0"/>
    <n v="0"/>
    <n v="27613"/>
    <n v="75834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SAA_P_22"/>
    <x v="0"/>
    <x v="15"/>
    <x v="201"/>
    <n v="3"/>
    <n v="0"/>
    <n v="0"/>
    <n v="0"/>
    <n v="0"/>
    <n v="0"/>
    <n v="0"/>
    <n v="3"/>
    <n v="3"/>
    <n v="0"/>
    <n v="3"/>
    <n v="0"/>
    <n v="3"/>
    <n v="98369"/>
    <n v="98369"/>
    <n v="100"/>
    <d v="2019-01-01T00:00:00"/>
    <d v="2019-12-31T00:00:00"/>
    <d v="1900-01-02T01:12:00"/>
    <n v="2"/>
    <n v="2.0299999999999998"/>
    <n v="0"/>
    <n v="0"/>
    <n v="0"/>
    <n v="0"/>
    <n v="0"/>
    <n v="0"/>
    <n v="0"/>
    <n v="3"/>
    <n v="100"/>
    <n v="3"/>
    <n v="100"/>
    <n v="3"/>
    <n v="100"/>
    <n v="1"/>
    <n v="33.33"/>
    <n v="0"/>
    <n v="0"/>
    <n v="0"/>
    <m/>
    <x v="3"/>
  </r>
  <r>
    <s v="SAA_P_22"/>
    <x v="0"/>
    <x v="15"/>
    <x v="201"/>
    <n v="2"/>
    <n v="0"/>
    <n v="0"/>
    <n v="0"/>
    <n v="0"/>
    <n v="0"/>
    <n v="0"/>
    <n v="2"/>
    <n v="2"/>
    <n v="0"/>
    <n v="2"/>
    <n v="0"/>
    <n v="2"/>
    <n v="99541"/>
    <n v="99541"/>
    <n v="100"/>
    <d v="2021-01-01T00:00:00"/>
    <d v="2021-12-31T00:00:00"/>
    <d v="1900-01-01T00:14:24"/>
    <n v="1"/>
    <n v="1"/>
    <n v="0"/>
    <n v="0"/>
    <n v="0"/>
    <n v="0"/>
    <n v="0"/>
    <n v="0"/>
    <n v="0"/>
    <n v="2"/>
    <n v="100"/>
    <n v="2"/>
    <n v="100"/>
    <n v="2"/>
    <n v="100"/>
    <n v="0"/>
    <n v="0"/>
    <n v="0"/>
    <n v="0"/>
    <n v="1"/>
    <n v="100"/>
    <x v="1"/>
  </r>
  <r>
    <s v="SAA_P_22"/>
    <x v="0"/>
    <x v="15"/>
    <x v="201"/>
    <n v="2"/>
    <n v="0"/>
    <n v="0"/>
    <n v="0"/>
    <n v="0"/>
    <n v="0"/>
    <n v="0"/>
    <n v="2"/>
    <n v="2"/>
    <n v="0"/>
    <n v="2"/>
    <n v="0"/>
    <n v="2"/>
    <n v="100730"/>
    <n v="100730"/>
    <n v="100"/>
    <d v="2020-01-01T00:00:00"/>
    <d v="2020-12-31T00:00:00"/>
    <d v="1899-12-31T23:45:36"/>
    <n v="0"/>
    <n v="0"/>
    <n v="0"/>
    <n v="0"/>
    <n v="0"/>
    <n v="0"/>
    <n v="0"/>
    <n v="0"/>
    <n v="0"/>
    <n v="2"/>
    <n v="100"/>
    <n v="2"/>
    <n v="100"/>
    <n v="2"/>
    <n v="100"/>
    <n v="0"/>
    <n v="0"/>
    <n v="0"/>
    <n v="0"/>
    <n v="1"/>
    <n v="100"/>
    <x v="2"/>
  </r>
  <r>
    <s v="SAA_P_3"/>
    <x v="0"/>
    <x v="15"/>
    <x v="202"/>
    <n v="11"/>
    <n v="0"/>
    <n v="0"/>
    <n v="0"/>
    <n v="0"/>
    <n v="0"/>
    <n v="0"/>
    <n v="11"/>
    <n v="11"/>
    <n v="0"/>
    <n v="11"/>
    <n v="0"/>
    <n v="11"/>
    <n v="839263"/>
    <n v="839263"/>
    <n v="100"/>
    <d v="2020-01-01T00:00:00"/>
    <d v="2020-12-31T00:00:00"/>
    <d v="1899-12-31T07:26:24"/>
    <n v="4"/>
    <n v="0.48"/>
    <n v="0"/>
    <n v="0"/>
    <n v="0"/>
    <n v="0"/>
    <n v="0"/>
    <n v="0"/>
    <n v="0"/>
    <n v="10"/>
    <n v="90.91"/>
    <n v="11"/>
    <n v="100"/>
    <n v="11"/>
    <n v="100"/>
    <n v="4"/>
    <n v="36.36"/>
    <n v="0"/>
    <n v="0"/>
    <n v="7"/>
    <n v="100"/>
    <x v="2"/>
  </r>
  <r>
    <s v="SAA_P_3"/>
    <x v="0"/>
    <x v="15"/>
    <x v="202"/>
    <n v="40"/>
    <n v="0"/>
    <n v="0"/>
    <n v="0"/>
    <n v="0"/>
    <n v="0"/>
    <n v="0"/>
    <n v="38"/>
    <n v="40"/>
    <n v="0"/>
    <n v="40"/>
    <n v="0"/>
    <n v="39"/>
    <n v="852682"/>
    <n v="852682"/>
    <n v="95"/>
    <d v="2022-01-01T00:00:00"/>
    <d v="2022-12-31T00:00:00"/>
    <d v="1900-01-03T13:40:48"/>
    <n v="10"/>
    <n v="1.17"/>
    <n v="0"/>
    <n v="0"/>
    <n v="0"/>
    <n v="0"/>
    <n v="0"/>
    <n v="0"/>
    <n v="0"/>
    <n v="35"/>
    <n v="87.5"/>
    <n v="40"/>
    <n v="100"/>
    <n v="36"/>
    <n v="90"/>
    <n v="5"/>
    <n v="12.5"/>
    <n v="0"/>
    <n v="0"/>
    <n v="13"/>
    <n v="100"/>
    <x v="4"/>
  </r>
  <r>
    <s v="SAA_P_3"/>
    <x v="0"/>
    <x v="15"/>
    <x v="202"/>
    <n v="7"/>
    <n v="0"/>
    <n v="0"/>
    <n v="0"/>
    <n v="0"/>
    <n v="4"/>
    <n v="0"/>
    <n v="7"/>
    <n v="3"/>
    <n v="0"/>
    <n v="7"/>
    <n v="0"/>
    <n v="7"/>
    <n v="317060"/>
    <n v="870725"/>
    <n v="100"/>
    <d v="2024-01-01T00:00:00"/>
    <d v="2024-05-12T00:00:00"/>
    <d v="1900-01-01T05:02:24"/>
    <n v="1"/>
    <n v="0.32"/>
    <n v="0"/>
    <n v="0"/>
    <n v="0"/>
    <n v="0"/>
    <n v="0"/>
    <n v="0"/>
    <n v="0"/>
    <n v="6"/>
    <n v="85.71"/>
    <n v="7"/>
    <n v="100"/>
    <n v="3"/>
    <n v="42.86"/>
    <n v="1"/>
    <n v="14.29"/>
    <n v="0"/>
    <n v="0"/>
    <n v="3"/>
    <n v="100"/>
    <x v="0"/>
  </r>
  <r>
    <s v="SAA_P_3"/>
    <x v="0"/>
    <x v="15"/>
    <x v="202"/>
    <n v="17"/>
    <n v="0"/>
    <n v="0"/>
    <n v="0"/>
    <n v="0"/>
    <n v="0"/>
    <n v="0"/>
    <n v="15"/>
    <n v="17"/>
    <n v="0"/>
    <n v="17"/>
    <n v="0"/>
    <n v="17"/>
    <n v="833547"/>
    <n v="833547"/>
    <n v="88.24"/>
    <d v="2021-01-01T00:00:00"/>
    <d v="2021-12-31T00:00:00"/>
    <d v="1900-01-01T00:57:36"/>
    <n v="2"/>
    <n v="0.24"/>
    <n v="0"/>
    <n v="0"/>
    <n v="0"/>
    <n v="0"/>
    <n v="0"/>
    <n v="0"/>
    <n v="0"/>
    <n v="13"/>
    <n v="76.47"/>
    <n v="17"/>
    <n v="100"/>
    <n v="16"/>
    <n v="94.12"/>
    <n v="1"/>
    <n v="5.88"/>
    <n v="0"/>
    <n v="0"/>
    <n v="8"/>
    <n v="100"/>
    <x v="1"/>
  </r>
  <r>
    <s v="SAA_P_3"/>
    <x v="0"/>
    <x v="15"/>
    <x v="202"/>
    <n v="51"/>
    <n v="0"/>
    <n v="0"/>
    <n v="0"/>
    <n v="0"/>
    <n v="0"/>
    <n v="0"/>
    <n v="48"/>
    <n v="51"/>
    <n v="0"/>
    <n v="51"/>
    <n v="0"/>
    <n v="51"/>
    <n v="835715"/>
    <n v="835715"/>
    <n v="94.12"/>
    <d v="2023-01-01T00:00:00"/>
    <d v="2023-12-31T00:00:00"/>
    <d v="1900-01-05T02:24:00"/>
    <n v="8"/>
    <n v="0.96"/>
    <n v="0"/>
    <n v="0"/>
    <n v="0"/>
    <n v="0"/>
    <n v="0"/>
    <n v="0"/>
    <n v="0"/>
    <n v="47"/>
    <n v="92.16"/>
    <n v="51"/>
    <n v="100"/>
    <n v="42"/>
    <n v="82.35"/>
    <n v="17"/>
    <n v="33.33"/>
    <n v="0"/>
    <n v="0"/>
    <n v="16"/>
    <n v="100"/>
    <x v="5"/>
  </r>
  <r>
    <s v="SAA_P_3"/>
    <x v="0"/>
    <x v="15"/>
    <x v="202"/>
    <n v="19"/>
    <n v="0"/>
    <n v="0"/>
    <n v="0"/>
    <n v="0"/>
    <n v="0"/>
    <n v="0"/>
    <n v="18"/>
    <n v="19"/>
    <n v="0"/>
    <n v="19"/>
    <n v="0"/>
    <n v="19"/>
    <n v="819593"/>
    <n v="819593"/>
    <n v="94.74"/>
    <d v="2019-01-01T00:00:00"/>
    <d v="2019-12-31T00:00:00"/>
    <d v="1900-01-01T07:40:48"/>
    <n v="9"/>
    <n v="1.1000000000000001"/>
    <n v="0"/>
    <n v="0"/>
    <n v="0"/>
    <n v="0"/>
    <n v="0"/>
    <n v="0"/>
    <n v="0"/>
    <n v="12"/>
    <n v="63.16"/>
    <n v="18"/>
    <n v="94.74"/>
    <n v="18"/>
    <n v="94.74"/>
    <n v="5"/>
    <n v="26.32"/>
    <n v="0"/>
    <n v="0"/>
    <n v="6"/>
    <n v="100"/>
    <x v="3"/>
  </r>
  <r>
    <s v="SAA_P_25"/>
    <x v="0"/>
    <x v="15"/>
    <x v="203"/>
    <n v="2"/>
    <n v="0"/>
    <n v="0"/>
    <n v="0"/>
    <n v="0"/>
    <n v="0"/>
    <n v="0"/>
    <n v="2"/>
    <n v="2"/>
    <n v="0"/>
    <n v="2"/>
    <n v="0"/>
    <n v="2"/>
    <n v="78316"/>
    <n v="78316"/>
    <n v="100"/>
    <d v="2019-01-01T00:00:00"/>
    <d v="2019-12-31T00:00:00"/>
    <d v="1900-01-01T13:12:00"/>
    <n v="1"/>
    <n v="1.28"/>
    <n v="0"/>
    <n v="0"/>
    <n v="0"/>
    <n v="0"/>
    <n v="0"/>
    <n v="0"/>
    <n v="0"/>
    <n v="2"/>
    <n v="100"/>
    <n v="2"/>
    <n v="100"/>
    <n v="2"/>
    <n v="100"/>
    <n v="1"/>
    <n v="50"/>
    <n v="0"/>
    <n v="0"/>
    <n v="2"/>
    <n v="100"/>
    <x v="3"/>
  </r>
  <r>
    <s v="SAA_P_25"/>
    <x v="0"/>
    <x v="15"/>
    <x v="203"/>
    <n v="3"/>
    <n v="0"/>
    <n v="0"/>
    <n v="0"/>
    <n v="0"/>
    <n v="0"/>
    <n v="0"/>
    <n v="3"/>
    <n v="3"/>
    <n v="0"/>
    <n v="3"/>
    <n v="0"/>
    <n v="3"/>
    <n v="80636"/>
    <n v="80636"/>
    <n v="100"/>
    <d v="2022-01-01T00:00:00"/>
    <d v="2022-12-31T00:00:00"/>
    <d v="1900-01-02T17:16:48"/>
    <n v="1"/>
    <n v="1.24"/>
    <n v="0"/>
    <n v="0"/>
    <n v="0"/>
    <n v="0"/>
    <n v="0"/>
    <n v="0"/>
    <n v="0"/>
    <n v="3"/>
    <n v="100"/>
    <n v="3"/>
    <n v="100"/>
    <n v="3"/>
    <n v="100"/>
    <n v="1"/>
    <n v="33.33"/>
    <n v="0"/>
    <n v="0"/>
    <n v="1"/>
    <n v="100"/>
    <x v="4"/>
  </r>
  <r>
    <s v="SAA_P_25"/>
    <x v="0"/>
    <x v="15"/>
    <x v="203"/>
    <n v="0"/>
    <n v="0"/>
    <n v="0"/>
    <n v="0"/>
    <n v="0"/>
    <n v="0"/>
    <n v="0"/>
    <n v="0"/>
    <n v="0"/>
    <n v="0"/>
    <n v="0"/>
    <n v="0"/>
    <n v="0"/>
    <n v="24111"/>
    <n v="66215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SAA_P_25"/>
    <x v="0"/>
    <x v="15"/>
    <x v="203"/>
    <n v="2"/>
    <n v="0"/>
    <n v="0"/>
    <n v="0"/>
    <n v="0"/>
    <n v="0"/>
    <n v="0"/>
    <n v="2"/>
    <n v="2"/>
    <n v="0"/>
    <n v="2"/>
    <n v="0"/>
    <n v="2"/>
    <n v="80196"/>
    <n v="80196"/>
    <n v="100"/>
    <d v="2020-01-01T00:00:00"/>
    <d v="2020-12-31T00:00:00"/>
    <d v="1900-01-01T11:45:36"/>
    <n v="2"/>
    <n v="2.4900000000000002"/>
    <n v="0"/>
    <n v="0"/>
    <n v="0"/>
    <n v="0"/>
    <n v="0"/>
    <n v="0"/>
    <n v="0"/>
    <n v="1"/>
    <n v="50"/>
    <n v="2"/>
    <n v="100"/>
    <n v="2"/>
    <n v="100"/>
    <n v="0"/>
    <n v="0"/>
    <n v="0"/>
    <n v="0"/>
    <n v="2"/>
    <n v="100"/>
    <x v="2"/>
  </r>
  <r>
    <s v="SAA_P_25"/>
    <x v="0"/>
    <x v="15"/>
    <x v="203"/>
    <n v="3"/>
    <n v="0"/>
    <n v="0"/>
    <n v="0"/>
    <n v="0"/>
    <n v="0"/>
    <n v="0"/>
    <n v="2"/>
    <n v="3"/>
    <n v="0"/>
    <n v="3"/>
    <n v="0"/>
    <n v="3"/>
    <n v="79192"/>
    <n v="79192"/>
    <n v="66.67"/>
    <d v="2021-01-01T00:00:00"/>
    <d v="2021-12-31T00:00:00"/>
    <d v="1900-01-02T18:57:36"/>
    <n v="0"/>
    <n v="0"/>
    <n v="0"/>
    <n v="0"/>
    <n v="0"/>
    <n v="0"/>
    <n v="0"/>
    <n v="0"/>
    <n v="0"/>
    <n v="3"/>
    <n v="100"/>
    <n v="3"/>
    <n v="100"/>
    <n v="3"/>
    <n v="100"/>
    <n v="1"/>
    <n v="33.33"/>
    <n v="0"/>
    <n v="0"/>
    <n v="1"/>
    <n v="100"/>
    <x v="1"/>
  </r>
  <r>
    <s v="SAA_P_25"/>
    <x v="0"/>
    <x v="15"/>
    <x v="203"/>
    <n v="2"/>
    <n v="0"/>
    <n v="0"/>
    <n v="0"/>
    <n v="0"/>
    <n v="0"/>
    <n v="0"/>
    <n v="2"/>
    <n v="2"/>
    <n v="0"/>
    <n v="2"/>
    <n v="0"/>
    <n v="2"/>
    <n v="83572"/>
    <n v="83572"/>
    <n v="100"/>
    <d v="2023-01-01T00:00:00"/>
    <d v="2023-12-31T00:00:00"/>
    <d v="1900-01-01T09:21:36"/>
    <n v="1"/>
    <n v="1.2"/>
    <n v="0"/>
    <n v="0"/>
    <n v="0"/>
    <n v="0"/>
    <n v="0"/>
    <n v="0"/>
    <n v="0"/>
    <n v="2"/>
    <n v="100"/>
    <n v="2"/>
    <n v="100"/>
    <n v="2"/>
    <n v="100"/>
    <n v="2"/>
    <n v="100"/>
    <n v="0"/>
    <n v="0"/>
    <n v="2"/>
    <n v="100"/>
    <x v="5"/>
  </r>
  <r>
    <s v="SAA_P_4"/>
    <x v="0"/>
    <x v="15"/>
    <x v="204"/>
    <n v="9"/>
    <n v="0"/>
    <n v="0"/>
    <n v="0"/>
    <n v="0"/>
    <n v="0"/>
    <n v="0"/>
    <n v="9"/>
    <n v="9"/>
    <n v="0"/>
    <n v="9"/>
    <n v="0"/>
    <n v="9"/>
    <n v="167143"/>
    <n v="167143"/>
    <n v="100"/>
    <d v="2023-01-01T00:00:00"/>
    <d v="2023-12-31T00:00:00"/>
    <d v="1900-01-04T09:07:12"/>
    <n v="0"/>
    <n v="0"/>
    <n v="1"/>
    <n v="11.11"/>
    <n v="0"/>
    <n v="0"/>
    <n v="0"/>
    <n v="0"/>
    <n v="0"/>
    <n v="8"/>
    <n v="88.89"/>
    <n v="9"/>
    <n v="100"/>
    <n v="7"/>
    <n v="77.78"/>
    <n v="7"/>
    <n v="77.78"/>
    <n v="0"/>
    <n v="0"/>
    <n v="4"/>
    <n v="100"/>
    <x v="5"/>
  </r>
  <r>
    <s v="SAA_P_4"/>
    <x v="0"/>
    <x v="15"/>
    <x v="204"/>
    <n v="3"/>
    <n v="0"/>
    <n v="0"/>
    <n v="0"/>
    <n v="0"/>
    <n v="0"/>
    <n v="0"/>
    <n v="3"/>
    <n v="3"/>
    <n v="0"/>
    <n v="3"/>
    <n v="0"/>
    <n v="3"/>
    <n v="181102"/>
    <n v="181102"/>
    <n v="100"/>
    <d v="2020-01-01T00:00:00"/>
    <d v="2020-12-31T00:00:00"/>
    <d v="1899-12-31T15:50:24"/>
    <n v="0"/>
    <n v="0"/>
    <n v="0"/>
    <n v="0"/>
    <n v="0"/>
    <n v="0"/>
    <n v="0"/>
    <n v="0"/>
    <n v="0"/>
    <n v="2"/>
    <n v="66.67"/>
    <n v="3"/>
    <n v="100"/>
    <n v="3"/>
    <n v="100"/>
    <n v="0"/>
    <n v="0"/>
    <n v="0"/>
    <n v="0"/>
    <n v="1"/>
    <n v="100"/>
    <x v="2"/>
  </r>
  <r>
    <s v="SAA_P_4"/>
    <x v="0"/>
    <x v="15"/>
    <x v="204"/>
    <n v="0"/>
    <n v="0"/>
    <n v="0"/>
    <n v="0"/>
    <n v="0"/>
    <n v="0"/>
    <n v="0"/>
    <n v="0"/>
    <n v="0"/>
    <n v="0"/>
    <n v="0"/>
    <n v="0"/>
    <n v="0"/>
    <n v="66588"/>
    <n v="182869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SAA_P_4"/>
    <x v="0"/>
    <x v="15"/>
    <x v="204"/>
    <n v="5"/>
    <n v="0"/>
    <n v="0"/>
    <n v="0"/>
    <n v="0"/>
    <n v="0"/>
    <n v="0"/>
    <n v="4"/>
    <n v="5"/>
    <n v="0"/>
    <n v="5"/>
    <n v="0"/>
    <n v="5"/>
    <n v="179131"/>
    <n v="179131"/>
    <n v="80"/>
    <d v="2021-01-01T00:00:00"/>
    <d v="2021-12-31T00:00:00"/>
    <d v="1900-01-01T18:57:36"/>
    <n v="1"/>
    <n v="0.56000000000000005"/>
    <n v="0"/>
    <n v="0"/>
    <n v="0"/>
    <n v="0"/>
    <n v="0"/>
    <n v="0"/>
    <n v="0"/>
    <n v="5"/>
    <n v="100"/>
    <n v="5"/>
    <n v="100"/>
    <n v="4"/>
    <n v="80"/>
    <n v="1"/>
    <n v="20"/>
    <n v="0"/>
    <n v="0"/>
    <n v="4"/>
    <n v="100"/>
    <x v="1"/>
  </r>
  <r>
    <s v="SAA_P_4"/>
    <x v="0"/>
    <x v="15"/>
    <x v="204"/>
    <n v="8"/>
    <n v="0"/>
    <n v="0"/>
    <n v="0"/>
    <n v="0"/>
    <n v="0"/>
    <n v="0"/>
    <n v="8"/>
    <n v="8"/>
    <n v="0"/>
    <n v="8"/>
    <n v="0"/>
    <n v="8"/>
    <n v="183575"/>
    <n v="183575"/>
    <n v="100"/>
    <d v="2022-01-01T00:00:00"/>
    <d v="2022-12-31T00:00:00"/>
    <d v="1900-01-03T08:38:24"/>
    <n v="0"/>
    <n v="0"/>
    <n v="0"/>
    <n v="0"/>
    <n v="0"/>
    <n v="0"/>
    <n v="0"/>
    <n v="0"/>
    <n v="0"/>
    <n v="7"/>
    <n v="87.5"/>
    <n v="8"/>
    <n v="100"/>
    <n v="8"/>
    <n v="100"/>
    <n v="4"/>
    <n v="50"/>
    <n v="0"/>
    <n v="0"/>
    <n v="2"/>
    <n v="100"/>
    <x v="4"/>
  </r>
  <r>
    <s v="SAA_P_4"/>
    <x v="0"/>
    <x v="15"/>
    <x v="204"/>
    <n v="11"/>
    <n v="0"/>
    <n v="0"/>
    <n v="0"/>
    <n v="0"/>
    <n v="0"/>
    <n v="0"/>
    <n v="11"/>
    <n v="11"/>
    <n v="0"/>
    <n v="11"/>
    <n v="0"/>
    <n v="11"/>
    <n v="176857"/>
    <n v="176857"/>
    <n v="100"/>
    <d v="2019-01-01T00:00:00"/>
    <d v="2019-12-31T00:00:00"/>
    <d v="1900-01-05T05:16:48"/>
    <n v="4"/>
    <n v="2.2599999999999998"/>
    <n v="1"/>
    <n v="9.09"/>
    <n v="0"/>
    <n v="0"/>
    <n v="0"/>
    <n v="0"/>
    <n v="0"/>
    <n v="7"/>
    <n v="63.64"/>
    <n v="10"/>
    <n v="90.91"/>
    <n v="8"/>
    <n v="72.73"/>
    <n v="0"/>
    <n v="0"/>
    <n v="0"/>
    <n v="0"/>
    <n v="9"/>
    <n v="100"/>
    <x v="3"/>
  </r>
  <r>
    <s v="SAA_P_20"/>
    <x v="0"/>
    <x v="15"/>
    <x v="205"/>
    <n v="7"/>
    <n v="0"/>
    <n v="0"/>
    <n v="0"/>
    <n v="0"/>
    <n v="0"/>
    <n v="0"/>
    <n v="7"/>
    <n v="7"/>
    <n v="0"/>
    <n v="7"/>
    <n v="0"/>
    <n v="7"/>
    <n v="320828"/>
    <n v="320828"/>
    <n v="100"/>
    <d v="2022-01-01T00:00:00"/>
    <d v="2022-12-31T00:00:00"/>
    <d v="1900-01-01T04:19:12"/>
    <n v="1"/>
    <n v="0.31"/>
    <n v="0"/>
    <n v="0"/>
    <n v="0"/>
    <n v="0"/>
    <n v="0"/>
    <n v="1"/>
    <n v="14.29"/>
    <n v="6"/>
    <n v="85.71"/>
    <n v="7"/>
    <n v="100"/>
    <n v="7"/>
    <n v="100"/>
    <n v="1"/>
    <n v="14.29"/>
    <n v="0"/>
    <n v="0"/>
    <n v="1"/>
    <n v="100"/>
    <x v="4"/>
  </r>
  <r>
    <s v="SAA_P_20"/>
    <x v="0"/>
    <x v="15"/>
    <x v="205"/>
    <n v="7"/>
    <n v="0"/>
    <n v="0"/>
    <n v="0"/>
    <n v="0"/>
    <n v="0"/>
    <n v="0"/>
    <n v="6"/>
    <n v="7"/>
    <n v="0"/>
    <n v="7"/>
    <n v="0"/>
    <n v="7"/>
    <n v="316897"/>
    <n v="316897"/>
    <n v="85.71"/>
    <d v="2020-01-01T00:00:00"/>
    <d v="2020-12-31T00:00:00"/>
    <d v="1900-01-01T05:02:24"/>
    <n v="0"/>
    <n v="0"/>
    <n v="0"/>
    <n v="0"/>
    <n v="0"/>
    <n v="0"/>
    <n v="0"/>
    <n v="0"/>
    <n v="0"/>
    <n v="7"/>
    <n v="100"/>
    <n v="7"/>
    <n v="100"/>
    <n v="7"/>
    <n v="100"/>
    <n v="2"/>
    <n v="28.57"/>
    <n v="0"/>
    <n v="0"/>
    <n v="3"/>
    <n v="100"/>
    <x v="2"/>
  </r>
  <r>
    <s v="SAA_P_20"/>
    <x v="0"/>
    <x v="15"/>
    <x v="205"/>
    <n v="7"/>
    <n v="0"/>
    <n v="0"/>
    <n v="0"/>
    <n v="0"/>
    <n v="0"/>
    <n v="0"/>
    <n v="7"/>
    <n v="7"/>
    <n v="0"/>
    <n v="7"/>
    <n v="0"/>
    <n v="7"/>
    <n v="313414"/>
    <n v="313414"/>
    <n v="100"/>
    <d v="2021-01-01T00:00:00"/>
    <d v="2021-12-31T00:00:00"/>
    <d v="1900-01-01T05:31:12"/>
    <n v="1"/>
    <n v="0.32"/>
    <n v="1"/>
    <n v="14.29"/>
    <n v="0"/>
    <n v="0"/>
    <n v="0"/>
    <n v="0"/>
    <n v="0"/>
    <n v="5"/>
    <n v="71.430000000000007"/>
    <n v="7"/>
    <n v="100"/>
    <n v="6"/>
    <n v="85.71"/>
    <n v="0"/>
    <n v="0"/>
    <n v="0"/>
    <n v="0"/>
    <n v="6"/>
    <n v="100"/>
    <x v="1"/>
  </r>
  <r>
    <s v="SAA_P_20"/>
    <x v="0"/>
    <x v="15"/>
    <x v="205"/>
    <n v="2"/>
    <n v="0"/>
    <n v="0"/>
    <n v="0"/>
    <n v="0"/>
    <n v="1"/>
    <n v="0"/>
    <n v="1"/>
    <n v="1"/>
    <n v="0"/>
    <n v="2"/>
    <n v="0"/>
    <n v="2"/>
    <n v="98514"/>
    <n v="270545"/>
    <n v="50"/>
    <d v="2024-01-01T00:00:00"/>
    <d v="2024-05-12T00:00:00"/>
    <d v="1900-01-01T00:43:12"/>
    <n v="0"/>
    <n v="0"/>
    <n v="0"/>
    <n v="0"/>
    <n v="0"/>
    <n v="0"/>
    <n v="0"/>
    <n v="0"/>
    <n v="0"/>
    <n v="1"/>
    <n v="50"/>
    <n v="2"/>
    <n v="100"/>
    <n v="1"/>
    <n v="50"/>
    <n v="1"/>
    <n v="50"/>
    <n v="0"/>
    <n v="0"/>
    <n v="0"/>
    <m/>
    <x v="0"/>
  </r>
  <r>
    <s v="SAA_P_20"/>
    <x v="0"/>
    <x v="15"/>
    <x v="205"/>
    <n v="10"/>
    <n v="0"/>
    <n v="0"/>
    <n v="0"/>
    <n v="0"/>
    <n v="0"/>
    <n v="0"/>
    <n v="9"/>
    <n v="10"/>
    <n v="0"/>
    <n v="10"/>
    <n v="0"/>
    <n v="10"/>
    <n v="334286"/>
    <n v="334286"/>
    <n v="90"/>
    <d v="2023-01-01T00:00:00"/>
    <d v="2023-12-31T00:00:00"/>
    <d v="1900-01-01T23:45:36"/>
    <n v="1"/>
    <n v="0.3"/>
    <n v="0"/>
    <n v="0"/>
    <n v="0"/>
    <n v="0"/>
    <n v="0"/>
    <n v="0"/>
    <n v="0"/>
    <n v="9"/>
    <n v="90"/>
    <n v="10"/>
    <n v="100"/>
    <n v="10"/>
    <n v="100"/>
    <n v="2"/>
    <n v="20"/>
    <n v="0"/>
    <n v="0"/>
    <n v="3"/>
    <n v="100"/>
    <x v="5"/>
  </r>
  <r>
    <s v="SAA_P_20"/>
    <x v="0"/>
    <x v="15"/>
    <x v="205"/>
    <n v="14"/>
    <n v="0"/>
    <n v="0"/>
    <n v="0"/>
    <n v="0"/>
    <n v="0"/>
    <n v="0"/>
    <n v="14"/>
    <n v="14"/>
    <n v="0"/>
    <n v="14"/>
    <n v="0"/>
    <n v="14"/>
    <n v="309470"/>
    <n v="309470"/>
    <n v="100"/>
    <d v="2019-01-01T00:00:00"/>
    <d v="2019-12-31T00:00:00"/>
    <d v="1900-01-03T12:28:48"/>
    <n v="2"/>
    <n v="0.65"/>
    <n v="0"/>
    <n v="0"/>
    <n v="0"/>
    <n v="0"/>
    <n v="0"/>
    <n v="0"/>
    <n v="0"/>
    <n v="13"/>
    <n v="92.86"/>
    <n v="14"/>
    <n v="100"/>
    <n v="13"/>
    <n v="92.86"/>
    <n v="3"/>
    <n v="21.43"/>
    <n v="0"/>
    <n v="0"/>
    <n v="5"/>
    <n v="100"/>
    <x v="3"/>
  </r>
  <r>
    <s v="SAA_P_21"/>
    <x v="0"/>
    <x v="15"/>
    <x v="206"/>
    <n v="5"/>
    <n v="0"/>
    <n v="0"/>
    <n v="0"/>
    <n v="0"/>
    <n v="0"/>
    <n v="0"/>
    <n v="5"/>
    <n v="5"/>
    <n v="0"/>
    <n v="5"/>
    <n v="0"/>
    <n v="5"/>
    <n v="117523"/>
    <n v="117523"/>
    <n v="100"/>
    <d v="2022-01-01T00:00:00"/>
    <d v="2022-12-31T00:00:00"/>
    <d v="1900-01-03T06:00:00"/>
    <n v="1"/>
    <n v="0.85"/>
    <n v="0"/>
    <n v="0"/>
    <n v="0"/>
    <n v="0"/>
    <n v="0"/>
    <n v="0"/>
    <n v="0"/>
    <n v="5"/>
    <n v="100"/>
    <n v="5"/>
    <n v="100"/>
    <n v="4"/>
    <n v="80"/>
    <n v="2"/>
    <n v="40"/>
    <n v="0"/>
    <n v="0"/>
    <n v="1"/>
    <n v="100"/>
    <x v="4"/>
  </r>
  <r>
    <s v="SAA_P_21"/>
    <x v="0"/>
    <x v="15"/>
    <x v="206"/>
    <n v="5"/>
    <n v="0"/>
    <n v="0"/>
    <n v="0"/>
    <n v="0"/>
    <n v="0"/>
    <n v="0"/>
    <n v="5"/>
    <n v="5"/>
    <n v="0"/>
    <n v="5"/>
    <n v="0"/>
    <n v="5"/>
    <n v="114444"/>
    <n v="114444"/>
    <n v="100"/>
    <d v="2021-01-01T00:00:00"/>
    <d v="2021-12-31T00:00:00"/>
    <d v="1900-01-03T08:52:48"/>
    <n v="1"/>
    <n v="0.87"/>
    <n v="0"/>
    <n v="0"/>
    <n v="0"/>
    <n v="0"/>
    <n v="0"/>
    <n v="0"/>
    <n v="0"/>
    <n v="5"/>
    <n v="100"/>
    <n v="5"/>
    <n v="100"/>
    <n v="5"/>
    <n v="100"/>
    <n v="2"/>
    <n v="40"/>
    <n v="0"/>
    <n v="0"/>
    <n v="2"/>
    <n v="100"/>
    <x v="1"/>
  </r>
  <r>
    <s v="SAA_P_21"/>
    <x v="0"/>
    <x v="15"/>
    <x v="206"/>
    <n v="4"/>
    <n v="0"/>
    <n v="0"/>
    <n v="0"/>
    <n v="0"/>
    <n v="0"/>
    <n v="0"/>
    <n v="4"/>
    <n v="4"/>
    <n v="0"/>
    <n v="4"/>
    <n v="0"/>
    <n v="4"/>
    <n v="83572"/>
    <n v="83572"/>
    <n v="100"/>
    <d v="2023-01-01T00:00:00"/>
    <d v="2023-12-31T00:00:00"/>
    <d v="1900-01-03T18:57:36"/>
    <n v="0"/>
    <n v="0"/>
    <n v="1"/>
    <n v="25"/>
    <n v="0"/>
    <n v="0"/>
    <n v="0"/>
    <n v="0"/>
    <n v="0"/>
    <n v="1"/>
    <n v="25"/>
    <n v="4"/>
    <n v="100"/>
    <n v="4"/>
    <n v="100"/>
    <n v="4"/>
    <n v="100"/>
    <n v="0"/>
    <n v="0"/>
    <n v="2"/>
    <n v="100"/>
    <x v="5"/>
  </r>
  <r>
    <s v="SAA_P_21"/>
    <x v="0"/>
    <x v="15"/>
    <x v="206"/>
    <n v="5"/>
    <n v="0"/>
    <n v="0"/>
    <n v="0"/>
    <n v="0"/>
    <n v="0"/>
    <n v="0"/>
    <n v="4"/>
    <n v="5"/>
    <n v="0"/>
    <n v="5"/>
    <n v="0"/>
    <n v="5"/>
    <n v="113040"/>
    <n v="113040"/>
    <n v="80"/>
    <d v="2019-01-01T00:00:00"/>
    <d v="2019-12-31T00:00:00"/>
    <d v="1900-01-03T10:04:48"/>
    <n v="1"/>
    <n v="0.88"/>
    <n v="0"/>
    <n v="0"/>
    <n v="0"/>
    <n v="0"/>
    <n v="0"/>
    <n v="0"/>
    <n v="0"/>
    <n v="4"/>
    <n v="80"/>
    <n v="5"/>
    <n v="100"/>
    <n v="3"/>
    <n v="60"/>
    <n v="2"/>
    <n v="40"/>
    <n v="0"/>
    <n v="0"/>
    <n v="0"/>
    <m/>
    <x v="3"/>
  </r>
  <r>
    <s v="SAA_P_21"/>
    <x v="0"/>
    <x v="15"/>
    <x v="206"/>
    <n v="1"/>
    <n v="0"/>
    <n v="0"/>
    <n v="0"/>
    <n v="0"/>
    <n v="1"/>
    <n v="0"/>
    <n v="1"/>
    <n v="0"/>
    <n v="0"/>
    <n v="1"/>
    <n v="0"/>
    <n v="1"/>
    <n v="41663"/>
    <n v="114417"/>
    <n v="100"/>
    <d v="2024-01-01T00:00:00"/>
    <d v="2024-05-12T00:00:00"/>
    <d v="1900-01-01T09:36:00"/>
    <n v="0"/>
    <n v="0"/>
    <n v="0"/>
    <n v="0"/>
    <n v="0"/>
    <n v="0"/>
    <n v="0"/>
    <n v="0"/>
    <n v="0"/>
    <n v="1"/>
    <n v="100"/>
    <n v="1"/>
    <n v="100"/>
    <n v="0"/>
    <n v="0"/>
    <n v="1"/>
    <n v="100"/>
    <n v="0"/>
    <n v="0"/>
    <n v="1"/>
    <n v="100"/>
    <x v="0"/>
  </r>
  <r>
    <s v="SAA_P_21"/>
    <x v="0"/>
    <x v="15"/>
    <x v="206"/>
    <n v="3"/>
    <n v="0"/>
    <n v="0"/>
    <n v="0"/>
    <n v="0"/>
    <n v="0"/>
    <n v="0"/>
    <n v="3"/>
    <n v="3"/>
    <n v="0"/>
    <n v="3"/>
    <n v="0"/>
    <n v="3"/>
    <n v="115752"/>
    <n v="115752"/>
    <n v="100"/>
    <d v="2020-01-01T00:00:00"/>
    <d v="2020-12-31T00:00:00"/>
    <d v="1900-01-01T14:09:36"/>
    <n v="3"/>
    <n v="2.59"/>
    <n v="0"/>
    <n v="0"/>
    <n v="0"/>
    <n v="0"/>
    <n v="0"/>
    <n v="0"/>
    <n v="0"/>
    <n v="3"/>
    <n v="100"/>
    <n v="3"/>
    <n v="100"/>
    <n v="3"/>
    <n v="100"/>
    <n v="2"/>
    <n v="66.67"/>
    <n v="0"/>
    <n v="0"/>
    <n v="2"/>
    <n v="100"/>
    <x v="2"/>
  </r>
  <r>
    <s v="SAA_P_23"/>
    <x v="0"/>
    <x v="15"/>
    <x v="207"/>
    <n v="7"/>
    <n v="0"/>
    <n v="0"/>
    <n v="0"/>
    <n v="0"/>
    <n v="5"/>
    <n v="0"/>
    <n v="6"/>
    <n v="2"/>
    <n v="0"/>
    <n v="7"/>
    <n v="0"/>
    <n v="7"/>
    <n v="354337"/>
    <n v="973095"/>
    <n v="85.71"/>
    <d v="2024-01-01T00:00:00"/>
    <d v="2024-05-12T00:00:00"/>
    <d v="1899-12-31T23:31:12"/>
    <n v="0"/>
    <n v="0"/>
    <n v="1"/>
    <n v="14.29"/>
    <n v="0"/>
    <n v="0"/>
    <n v="0"/>
    <n v="0"/>
    <n v="0"/>
    <n v="6"/>
    <n v="85.71"/>
    <n v="7"/>
    <n v="100"/>
    <n v="2"/>
    <n v="28.57"/>
    <n v="3"/>
    <n v="42.86"/>
    <n v="0"/>
    <n v="0"/>
    <n v="1"/>
    <n v="100"/>
    <x v="0"/>
  </r>
  <r>
    <s v="SAA_P_23"/>
    <x v="0"/>
    <x v="15"/>
    <x v="207"/>
    <n v="31"/>
    <n v="0"/>
    <n v="0"/>
    <n v="0"/>
    <n v="0"/>
    <n v="0"/>
    <n v="0"/>
    <n v="29"/>
    <n v="31"/>
    <n v="0"/>
    <n v="31"/>
    <n v="0"/>
    <n v="31"/>
    <n v="1170001"/>
    <n v="1170001"/>
    <n v="93.55"/>
    <d v="2023-01-01T00:00:00"/>
    <d v="2023-12-31T00:00:00"/>
    <d v="1900-01-01T15:36:00"/>
    <n v="8"/>
    <n v="0.68"/>
    <n v="0"/>
    <n v="0"/>
    <n v="0"/>
    <n v="0"/>
    <n v="0"/>
    <n v="1"/>
    <n v="3.23"/>
    <n v="29"/>
    <n v="93.55"/>
    <n v="31"/>
    <n v="100"/>
    <n v="28"/>
    <n v="90.32"/>
    <n v="17"/>
    <n v="54.84"/>
    <n v="0"/>
    <n v="0"/>
    <n v="14"/>
    <n v="100"/>
    <x v="5"/>
  </r>
  <r>
    <s v="SAA_P_23"/>
    <x v="0"/>
    <x v="15"/>
    <x v="207"/>
    <n v="27"/>
    <n v="0"/>
    <n v="0"/>
    <n v="0"/>
    <n v="0"/>
    <n v="0"/>
    <n v="0"/>
    <n v="24"/>
    <n v="27"/>
    <n v="0"/>
    <n v="27"/>
    <n v="0"/>
    <n v="27"/>
    <n v="1177613"/>
    <n v="1177613"/>
    <n v="88.89"/>
    <d v="2019-01-01T00:00:00"/>
    <d v="2019-12-31T00:00:00"/>
    <d v="1900-01-01T06:57:36"/>
    <n v="9"/>
    <n v="0.76"/>
    <n v="0"/>
    <n v="0"/>
    <n v="0"/>
    <n v="0"/>
    <n v="0"/>
    <n v="0"/>
    <n v="0"/>
    <n v="21"/>
    <n v="77.78"/>
    <n v="27"/>
    <n v="100"/>
    <n v="19"/>
    <n v="70.37"/>
    <n v="9"/>
    <n v="33.33"/>
    <n v="0"/>
    <n v="0"/>
    <n v="10"/>
    <n v="100"/>
    <x v="3"/>
  </r>
  <r>
    <s v="SAA_P_23"/>
    <x v="0"/>
    <x v="15"/>
    <x v="207"/>
    <n v="27"/>
    <n v="0"/>
    <n v="0"/>
    <n v="0"/>
    <n v="0"/>
    <n v="0"/>
    <n v="0"/>
    <n v="27"/>
    <n v="27"/>
    <n v="0"/>
    <n v="27"/>
    <n v="0"/>
    <n v="27"/>
    <n v="1228411"/>
    <n v="1228411"/>
    <n v="100"/>
    <d v="2022-01-01T00:00:00"/>
    <d v="2022-12-31T00:00:00"/>
    <d v="1900-01-01T04:48:00"/>
    <n v="4"/>
    <n v="0.33"/>
    <n v="1"/>
    <n v="3.7"/>
    <n v="0"/>
    <n v="0"/>
    <n v="0"/>
    <n v="0"/>
    <n v="0"/>
    <n v="27"/>
    <n v="100"/>
    <n v="26"/>
    <n v="96.3"/>
    <n v="21"/>
    <n v="77.78"/>
    <n v="16"/>
    <n v="59.26"/>
    <n v="0"/>
    <n v="0"/>
    <n v="9"/>
    <n v="100"/>
    <x v="4"/>
  </r>
  <r>
    <s v="SAA_P_23"/>
    <x v="0"/>
    <x v="15"/>
    <x v="207"/>
    <n v="15"/>
    <n v="0"/>
    <n v="0"/>
    <n v="0"/>
    <n v="0"/>
    <n v="0"/>
    <n v="0"/>
    <n v="15"/>
    <n v="15"/>
    <n v="0"/>
    <n v="15"/>
    <n v="0"/>
    <n v="15"/>
    <n v="1205875"/>
    <n v="1205875"/>
    <n v="100"/>
    <d v="2020-01-01T00:00:00"/>
    <d v="2020-12-31T00:00:00"/>
    <d v="1899-12-31T05:45:36"/>
    <n v="2"/>
    <n v="0.17"/>
    <n v="0"/>
    <n v="0"/>
    <n v="0"/>
    <n v="0"/>
    <n v="0"/>
    <n v="0"/>
    <n v="0"/>
    <n v="15"/>
    <n v="100"/>
    <n v="15"/>
    <n v="100"/>
    <n v="15"/>
    <n v="100"/>
    <n v="3"/>
    <n v="20"/>
    <n v="0"/>
    <n v="2"/>
    <n v="6"/>
    <n v="75"/>
    <x v="2"/>
  </r>
  <r>
    <s v="SAA_P_23"/>
    <x v="0"/>
    <x v="15"/>
    <x v="207"/>
    <n v="26"/>
    <n v="0"/>
    <n v="0"/>
    <n v="0"/>
    <n v="0"/>
    <n v="0"/>
    <n v="0"/>
    <n v="25"/>
    <n v="26"/>
    <n v="0"/>
    <n v="26"/>
    <n v="0"/>
    <n v="26"/>
    <n v="1200569"/>
    <n v="1200569"/>
    <n v="96.15"/>
    <d v="2021-01-01T00:00:00"/>
    <d v="2021-12-31T00:00:00"/>
    <d v="1900-01-01T04:04:48"/>
    <n v="8"/>
    <n v="0.67"/>
    <n v="1"/>
    <n v="3.85"/>
    <n v="0"/>
    <n v="0"/>
    <n v="0"/>
    <n v="1"/>
    <n v="3.85"/>
    <n v="25"/>
    <n v="96.15"/>
    <n v="26"/>
    <n v="100"/>
    <n v="20"/>
    <n v="76.92"/>
    <n v="4"/>
    <n v="15.38"/>
    <n v="0"/>
    <n v="0"/>
    <n v="15"/>
    <n v="100"/>
    <x v="1"/>
  </r>
  <r>
    <s v="SAA_P_6"/>
    <x v="0"/>
    <x v="15"/>
    <x v="208"/>
    <n v="10"/>
    <n v="0"/>
    <n v="0"/>
    <n v="0"/>
    <n v="0"/>
    <n v="0"/>
    <n v="0"/>
    <n v="10"/>
    <n v="10"/>
    <n v="0"/>
    <n v="10"/>
    <n v="0"/>
    <n v="9"/>
    <n v="396104"/>
    <n v="396104"/>
    <n v="100"/>
    <d v="2019-01-01T00:00:00"/>
    <d v="2019-12-31T00:00:00"/>
    <d v="1900-01-01T06:28:48"/>
    <n v="10"/>
    <n v="2.52"/>
    <n v="0"/>
    <n v="0"/>
    <n v="0"/>
    <n v="0"/>
    <n v="0"/>
    <n v="0"/>
    <n v="0"/>
    <n v="9"/>
    <n v="90"/>
    <n v="10"/>
    <n v="100"/>
    <n v="9"/>
    <n v="90"/>
    <n v="1"/>
    <n v="10"/>
    <n v="0"/>
    <n v="0"/>
    <n v="5"/>
    <n v="100"/>
    <x v="3"/>
  </r>
  <r>
    <s v="SAA_P_6"/>
    <x v="0"/>
    <x v="15"/>
    <x v="208"/>
    <n v="11"/>
    <n v="0"/>
    <n v="0"/>
    <n v="0"/>
    <n v="0"/>
    <n v="0"/>
    <n v="0"/>
    <n v="11"/>
    <n v="11"/>
    <n v="0"/>
    <n v="11"/>
    <n v="0"/>
    <n v="11"/>
    <n v="401153"/>
    <n v="401153"/>
    <n v="100"/>
    <d v="2021-01-01T00:00:00"/>
    <d v="2021-12-31T00:00:00"/>
    <d v="1900-01-01T17:45:36"/>
    <n v="9"/>
    <n v="2.2400000000000002"/>
    <n v="0"/>
    <n v="0"/>
    <n v="0"/>
    <n v="0"/>
    <n v="0"/>
    <n v="0"/>
    <n v="0"/>
    <n v="11"/>
    <n v="100"/>
    <n v="11"/>
    <n v="100"/>
    <n v="11"/>
    <n v="100"/>
    <n v="0"/>
    <n v="0"/>
    <n v="0"/>
    <n v="0"/>
    <n v="8"/>
    <n v="100"/>
    <x v="1"/>
  </r>
  <r>
    <s v="SAA_P_6"/>
    <x v="0"/>
    <x v="15"/>
    <x v="208"/>
    <n v="10"/>
    <n v="0"/>
    <n v="0"/>
    <n v="0"/>
    <n v="0"/>
    <n v="0"/>
    <n v="0"/>
    <n v="10"/>
    <n v="10"/>
    <n v="0"/>
    <n v="10"/>
    <n v="0"/>
    <n v="10"/>
    <n v="417858"/>
    <n v="417858"/>
    <n v="100"/>
    <d v="2023-01-01T00:00:00"/>
    <d v="2023-12-31T00:00:00"/>
    <d v="1900-01-01T09:21:36"/>
    <n v="7"/>
    <n v="1.68"/>
    <n v="0"/>
    <n v="0"/>
    <n v="0"/>
    <n v="0"/>
    <n v="0"/>
    <n v="0"/>
    <n v="0"/>
    <n v="10"/>
    <n v="100"/>
    <n v="10"/>
    <n v="100"/>
    <n v="6"/>
    <n v="60"/>
    <n v="1"/>
    <n v="10"/>
    <n v="0"/>
    <n v="0"/>
    <n v="5"/>
    <n v="100"/>
    <x v="5"/>
  </r>
  <r>
    <s v="SAA_P_6"/>
    <x v="0"/>
    <x v="15"/>
    <x v="208"/>
    <n v="4"/>
    <n v="0"/>
    <n v="0"/>
    <n v="0"/>
    <n v="0"/>
    <n v="2"/>
    <n v="0"/>
    <n v="4"/>
    <n v="2"/>
    <n v="0"/>
    <n v="4"/>
    <n v="0"/>
    <n v="4"/>
    <n v="125343"/>
    <n v="344224"/>
    <n v="100"/>
    <d v="2024-01-01T00:00:00"/>
    <d v="2024-05-12T00:00:00"/>
    <d v="1900-01-02T04:33:36"/>
    <n v="2"/>
    <n v="1.6"/>
    <n v="0"/>
    <n v="0"/>
    <n v="0"/>
    <n v="0"/>
    <n v="0"/>
    <n v="1"/>
    <n v="25"/>
    <n v="4"/>
    <n v="100"/>
    <n v="4"/>
    <n v="100"/>
    <n v="1"/>
    <n v="25"/>
    <n v="1"/>
    <n v="25"/>
    <n v="0"/>
    <n v="0"/>
    <n v="1"/>
    <n v="100"/>
    <x v="0"/>
  </r>
  <r>
    <s v="SAA_P_6"/>
    <x v="0"/>
    <x v="15"/>
    <x v="208"/>
    <n v="9"/>
    <n v="0"/>
    <n v="0"/>
    <n v="0"/>
    <n v="0"/>
    <n v="0"/>
    <n v="0"/>
    <n v="9"/>
    <n v="9"/>
    <n v="0"/>
    <n v="9"/>
    <n v="0"/>
    <n v="9"/>
    <n v="410900"/>
    <n v="410900"/>
    <n v="100"/>
    <d v="2022-01-01T00:00:00"/>
    <d v="2022-12-31T00:00:00"/>
    <d v="1900-01-01T04:33:36"/>
    <n v="7"/>
    <n v="1.7"/>
    <n v="0"/>
    <n v="0"/>
    <n v="0"/>
    <n v="0"/>
    <n v="0"/>
    <n v="0"/>
    <n v="0"/>
    <n v="9"/>
    <n v="100"/>
    <n v="9"/>
    <n v="100"/>
    <n v="8"/>
    <n v="88.89"/>
    <n v="1"/>
    <n v="11.11"/>
    <n v="0"/>
    <n v="0"/>
    <n v="6"/>
    <n v="100"/>
    <x v="4"/>
  </r>
  <r>
    <s v="SAA_P_6"/>
    <x v="0"/>
    <x v="15"/>
    <x v="208"/>
    <n v="12"/>
    <n v="0"/>
    <n v="0"/>
    <n v="0"/>
    <n v="0"/>
    <n v="0"/>
    <n v="0"/>
    <n v="12"/>
    <n v="12"/>
    <n v="0"/>
    <n v="12"/>
    <n v="0"/>
    <n v="12"/>
    <n v="405610"/>
    <n v="405610"/>
    <n v="100"/>
    <d v="2020-01-01T00:00:00"/>
    <d v="2020-12-31T00:00:00"/>
    <d v="1900-01-01T23:02:24"/>
    <n v="9"/>
    <n v="2.2200000000000002"/>
    <n v="0"/>
    <n v="0"/>
    <n v="0"/>
    <n v="0"/>
    <n v="0"/>
    <n v="0"/>
    <n v="0"/>
    <n v="12"/>
    <n v="100"/>
    <n v="12"/>
    <n v="100"/>
    <n v="12"/>
    <n v="100"/>
    <n v="2"/>
    <n v="16.670000000000002"/>
    <n v="0"/>
    <n v="0"/>
    <n v="4"/>
    <n v="100"/>
    <x v="2"/>
  </r>
  <r>
    <s v="SAA_P_5"/>
    <x v="0"/>
    <x v="15"/>
    <x v="209"/>
    <n v="28"/>
    <n v="0"/>
    <n v="0"/>
    <n v="0"/>
    <n v="0"/>
    <n v="0"/>
    <n v="0"/>
    <n v="28"/>
    <n v="28"/>
    <n v="0"/>
    <n v="28"/>
    <n v="0"/>
    <n v="28"/>
    <n v="83572"/>
    <n v="83572"/>
    <n v="100"/>
    <d v="2023-01-01T00:00:00"/>
    <d v="2023-12-31T00:00:00"/>
    <d v="1900-02-01T12:00:00"/>
    <n v="0"/>
    <n v="0"/>
    <n v="0"/>
    <n v="0"/>
    <n v="0"/>
    <n v="0"/>
    <n v="0"/>
    <n v="1"/>
    <n v="3.57"/>
    <n v="27"/>
    <n v="96.43"/>
    <n v="28"/>
    <n v="100"/>
    <n v="21"/>
    <n v="75"/>
    <n v="21"/>
    <n v="75"/>
    <n v="0"/>
    <n v="0"/>
    <n v="10"/>
    <n v="100"/>
    <x v="5"/>
  </r>
  <r>
    <s v="SAA_P_5"/>
    <x v="0"/>
    <x v="15"/>
    <x v="209"/>
    <n v="7"/>
    <n v="0"/>
    <n v="0"/>
    <n v="0"/>
    <n v="0"/>
    <n v="2"/>
    <n v="0"/>
    <n v="7"/>
    <n v="5"/>
    <n v="0"/>
    <n v="7"/>
    <n v="0"/>
    <n v="7"/>
    <n v="35756"/>
    <n v="98197"/>
    <n v="100"/>
    <d v="2024-01-01T00:00:00"/>
    <d v="2024-05-12T00:00:00"/>
    <d v="1900-01-18T13:55:12"/>
    <n v="2"/>
    <n v="5.59"/>
    <n v="0"/>
    <n v="0"/>
    <n v="0"/>
    <n v="0"/>
    <n v="0"/>
    <n v="1"/>
    <n v="14.29"/>
    <n v="7"/>
    <n v="100"/>
    <n v="7"/>
    <n v="100"/>
    <n v="5"/>
    <n v="71.430000000000007"/>
    <n v="6"/>
    <n v="85.71"/>
    <n v="0"/>
    <n v="0"/>
    <n v="2"/>
    <n v="100"/>
    <x v="0"/>
  </r>
  <r>
    <s v="SAA_P_5"/>
    <x v="0"/>
    <x v="15"/>
    <x v="209"/>
    <n v="22"/>
    <n v="0"/>
    <n v="0"/>
    <n v="0"/>
    <n v="0"/>
    <n v="0"/>
    <n v="0"/>
    <n v="22"/>
    <n v="22"/>
    <n v="0"/>
    <n v="22"/>
    <n v="0"/>
    <n v="22"/>
    <n v="89214"/>
    <n v="89214"/>
    <n v="100"/>
    <d v="2022-01-01T00:00:00"/>
    <d v="2022-12-31T00:00:00"/>
    <d v="1900-01-23T15:50:24"/>
    <n v="0"/>
    <n v="0"/>
    <n v="0"/>
    <n v="0"/>
    <n v="0"/>
    <n v="0"/>
    <n v="0"/>
    <n v="2"/>
    <n v="9.09"/>
    <n v="22"/>
    <n v="100"/>
    <n v="22"/>
    <n v="100"/>
    <n v="19"/>
    <n v="86.36"/>
    <n v="16"/>
    <n v="72.73"/>
    <n v="0"/>
    <n v="0"/>
    <n v="9"/>
    <n v="100"/>
    <x v="4"/>
  </r>
  <r>
    <s v="SAA_P_5"/>
    <x v="0"/>
    <x v="15"/>
    <x v="209"/>
    <n v="14"/>
    <n v="0"/>
    <n v="0"/>
    <n v="0"/>
    <n v="0"/>
    <n v="0"/>
    <n v="0"/>
    <n v="14"/>
    <n v="14"/>
    <n v="0"/>
    <n v="14"/>
    <n v="0"/>
    <n v="14"/>
    <n v="86997"/>
    <n v="86997"/>
    <n v="100"/>
    <d v="2021-01-01T00:00:00"/>
    <d v="2021-12-31T00:00:00"/>
    <d v="1900-01-15T02:09:36"/>
    <n v="0"/>
    <n v="0"/>
    <n v="1"/>
    <n v="7.14"/>
    <n v="0"/>
    <n v="0"/>
    <n v="0"/>
    <n v="0"/>
    <n v="0"/>
    <n v="12"/>
    <n v="85.71"/>
    <n v="14"/>
    <n v="100"/>
    <n v="7"/>
    <n v="50"/>
    <n v="7"/>
    <n v="50"/>
    <n v="0"/>
    <n v="0"/>
    <n v="12"/>
    <n v="100"/>
    <x v="1"/>
  </r>
  <r>
    <s v="SAA_P_5"/>
    <x v="0"/>
    <x v="15"/>
    <x v="209"/>
    <n v="21"/>
    <n v="0"/>
    <n v="0"/>
    <n v="0"/>
    <n v="0"/>
    <n v="0"/>
    <n v="0"/>
    <n v="21"/>
    <n v="21"/>
    <n v="0"/>
    <n v="21"/>
    <n v="0"/>
    <n v="21"/>
    <n v="87891"/>
    <n v="87891"/>
    <n v="100"/>
    <d v="2020-01-01T00:00:00"/>
    <d v="2020-12-31T00:00:00"/>
    <d v="1900-01-22T21:21:36"/>
    <n v="0"/>
    <n v="0"/>
    <n v="1"/>
    <n v="4.76"/>
    <n v="0"/>
    <n v="0"/>
    <n v="0"/>
    <n v="0"/>
    <n v="0"/>
    <n v="18"/>
    <n v="85.71"/>
    <n v="21"/>
    <n v="100"/>
    <n v="21"/>
    <n v="100"/>
    <n v="13"/>
    <n v="61.9"/>
    <n v="0"/>
    <n v="0"/>
    <n v="5"/>
    <n v="100"/>
    <x v="2"/>
  </r>
  <r>
    <s v="SAA_P_5"/>
    <x v="0"/>
    <x v="15"/>
    <x v="209"/>
    <n v="10"/>
    <n v="0"/>
    <n v="0"/>
    <n v="0"/>
    <n v="0"/>
    <n v="0"/>
    <n v="0"/>
    <n v="10"/>
    <n v="10"/>
    <n v="0"/>
    <n v="10"/>
    <n v="0"/>
    <n v="10"/>
    <n v="85831"/>
    <n v="85831"/>
    <n v="100"/>
    <d v="2019-01-01T00:00:00"/>
    <d v="2019-12-31T00:00:00"/>
    <d v="1900-01-10T15:36:00"/>
    <n v="0"/>
    <n v="0"/>
    <n v="0"/>
    <n v="0"/>
    <n v="0"/>
    <n v="0"/>
    <n v="0"/>
    <n v="0"/>
    <n v="0"/>
    <n v="9"/>
    <n v="90"/>
    <n v="10"/>
    <n v="100"/>
    <n v="10"/>
    <n v="100"/>
    <n v="4"/>
    <n v="40"/>
    <n v="0"/>
    <n v="0"/>
    <n v="6"/>
    <n v="100"/>
    <x v="3"/>
  </r>
  <r>
    <s v="SAA_P_8"/>
    <x v="0"/>
    <x v="15"/>
    <x v="210"/>
    <n v="7"/>
    <n v="0"/>
    <n v="0"/>
    <n v="0"/>
    <n v="0"/>
    <n v="3"/>
    <n v="0"/>
    <n v="6"/>
    <n v="4"/>
    <n v="0"/>
    <n v="7"/>
    <n v="0"/>
    <n v="7"/>
    <n v="238895"/>
    <n v="656064"/>
    <n v="85.71"/>
    <d v="2024-01-01T00:00:00"/>
    <d v="2024-05-12T00:00:00"/>
    <d v="1900-01-01T22:19:12"/>
    <n v="1"/>
    <n v="0.42"/>
    <n v="0"/>
    <n v="0"/>
    <n v="0"/>
    <n v="0"/>
    <n v="0"/>
    <n v="0"/>
    <n v="0"/>
    <n v="5"/>
    <n v="71.430000000000007"/>
    <n v="7"/>
    <n v="100"/>
    <n v="4"/>
    <n v="57.14"/>
    <n v="3"/>
    <n v="42.86"/>
    <n v="0"/>
    <n v="0"/>
    <n v="3"/>
    <n v="100"/>
    <x v="0"/>
  </r>
  <r>
    <s v="SAA_P_8"/>
    <x v="0"/>
    <x v="15"/>
    <x v="210"/>
    <n v="17"/>
    <n v="0"/>
    <n v="0"/>
    <n v="0"/>
    <n v="0"/>
    <n v="0"/>
    <n v="0"/>
    <n v="16"/>
    <n v="17"/>
    <n v="0"/>
    <n v="17"/>
    <n v="0"/>
    <n v="17"/>
    <n v="585001"/>
    <n v="585001"/>
    <n v="94.12"/>
    <d v="2023-01-01T00:00:00"/>
    <d v="2023-12-31T00:00:00"/>
    <d v="1900-01-01T21:50:24"/>
    <n v="6"/>
    <n v="1.03"/>
    <n v="0"/>
    <n v="0"/>
    <n v="0"/>
    <n v="0"/>
    <n v="0"/>
    <n v="1"/>
    <n v="5.88"/>
    <n v="15"/>
    <n v="88.24"/>
    <n v="17"/>
    <n v="100"/>
    <n v="15"/>
    <n v="88.24"/>
    <n v="6"/>
    <n v="35.29"/>
    <n v="0"/>
    <n v="0"/>
    <n v="5"/>
    <n v="100"/>
    <x v="5"/>
  </r>
  <r>
    <s v="SAA_P_8"/>
    <x v="0"/>
    <x v="15"/>
    <x v="210"/>
    <n v="13"/>
    <n v="0"/>
    <n v="0"/>
    <n v="0"/>
    <n v="0"/>
    <n v="0"/>
    <n v="0"/>
    <n v="13"/>
    <n v="13"/>
    <n v="0"/>
    <n v="13"/>
    <n v="0"/>
    <n v="13"/>
    <n v="614205"/>
    <n v="614205"/>
    <n v="100"/>
    <d v="2022-01-01T00:00:00"/>
    <d v="2022-12-31T00:00:00"/>
    <d v="1900-01-01T02:52:48"/>
    <n v="1"/>
    <n v="0.16"/>
    <n v="1"/>
    <n v="7.69"/>
    <n v="0"/>
    <n v="0"/>
    <n v="0"/>
    <n v="0"/>
    <n v="0"/>
    <n v="8"/>
    <n v="61.54"/>
    <n v="13"/>
    <n v="100"/>
    <n v="12"/>
    <n v="92.31"/>
    <n v="0"/>
    <n v="0"/>
    <n v="0"/>
    <n v="0"/>
    <n v="3"/>
    <n v="100"/>
    <x v="4"/>
  </r>
  <r>
    <s v="SAA_P_8"/>
    <x v="0"/>
    <x v="15"/>
    <x v="210"/>
    <n v="13"/>
    <n v="0"/>
    <n v="0"/>
    <n v="0"/>
    <n v="0"/>
    <n v="0"/>
    <n v="0"/>
    <n v="13"/>
    <n v="13"/>
    <n v="0"/>
    <n v="13"/>
    <n v="0"/>
    <n v="13"/>
    <n v="600243"/>
    <n v="600243"/>
    <n v="100"/>
    <d v="2021-01-01T00:00:00"/>
    <d v="2021-12-31T00:00:00"/>
    <d v="1900-01-01T04:04:48"/>
    <n v="0"/>
    <n v="0"/>
    <n v="0"/>
    <n v="0"/>
    <n v="0"/>
    <n v="0"/>
    <n v="0"/>
    <n v="0"/>
    <n v="0"/>
    <n v="11"/>
    <n v="84.62"/>
    <n v="13"/>
    <n v="100"/>
    <n v="9"/>
    <n v="69.23"/>
    <n v="0"/>
    <n v="0"/>
    <n v="0"/>
    <n v="0"/>
    <n v="8"/>
    <n v="100"/>
    <x v="1"/>
  </r>
  <r>
    <s v="SAA_P_8"/>
    <x v="0"/>
    <x v="15"/>
    <x v="210"/>
    <n v="22"/>
    <n v="0"/>
    <n v="0"/>
    <n v="0"/>
    <n v="0"/>
    <n v="0"/>
    <n v="0"/>
    <n v="21"/>
    <n v="22"/>
    <n v="0"/>
    <n v="22"/>
    <n v="0"/>
    <n v="22"/>
    <n v="603714"/>
    <n v="603714"/>
    <n v="95.45"/>
    <d v="2020-01-01T00:00:00"/>
    <d v="2020-12-31T00:00:00"/>
    <d v="1900-01-02T15:21:36"/>
    <n v="3"/>
    <n v="0.5"/>
    <n v="0"/>
    <n v="0"/>
    <n v="0"/>
    <n v="0"/>
    <n v="0"/>
    <n v="0"/>
    <n v="0"/>
    <n v="18"/>
    <n v="81.819999999999993"/>
    <n v="21"/>
    <n v="95.45"/>
    <n v="22"/>
    <n v="100"/>
    <n v="4"/>
    <n v="18.18"/>
    <n v="0"/>
    <n v="2"/>
    <n v="9"/>
    <n v="81.819999999999993"/>
    <x v="2"/>
  </r>
  <r>
    <s v="SAA_P_8"/>
    <x v="0"/>
    <x v="15"/>
    <x v="210"/>
    <n v="12"/>
    <n v="0"/>
    <n v="0"/>
    <n v="0"/>
    <n v="0"/>
    <n v="0"/>
    <n v="0"/>
    <n v="10"/>
    <n v="12"/>
    <n v="0"/>
    <n v="12"/>
    <n v="0"/>
    <n v="12"/>
    <n v="589564"/>
    <n v="589564"/>
    <n v="83.33"/>
    <d v="2019-01-01T00:00:00"/>
    <d v="2019-12-31T00:00:00"/>
    <d v="1900-01-01T00:57:36"/>
    <n v="3"/>
    <n v="0.51"/>
    <n v="1"/>
    <n v="8.33"/>
    <n v="0"/>
    <n v="0"/>
    <n v="0"/>
    <n v="0"/>
    <n v="0"/>
    <n v="11"/>
    <n v="91.67"/>
    <n v="12"/>
    <n v="100"/>
    <n v="11"/>
    <n v="91.67"/>
    <n v="0"/>
    <n v="0"/>
    <n v="0"/>
    <n v="1"/>
    <n v="6"/>
    <n v="85.71"/>
    <x v="3"/>
  </r>
  <r>
    <s v="SAA_P_7"/>
    <x v="0"/>
    <x v="15"/>
    <x v="211"/>
    <n v="5"/>
    <n v="0"/>
    <n v="0"/>
    <n v="0"/>
    <n v="0"/>
    <n v="4"/>
    <n v="0"/>
    <n v="5"/>
    <n v="1"/>
    <n v="0"/>
    <n v="5"/>
    <n v="0"/>
    <n v="5"/>
    <n v="190735"/>
    <n v="523806"/>
    <n v="100"/>
    <d v="2024-01-01T00:00:00"/>
    <d v="2024-05-12T00:00:00"/>
    <d v="1900-01-01T14:52:48"/>
    <n v="1"/>
    <n v="0.52"/>
    <n v="0"/>
    <n v="0"/>
    <n v="0"/>
    <n v="0"/>
    <n v="0"/>
    <n v="0"/>
    <n v="0"/>
    <n v="5"/>
    <n v="100"/>
    <n v="5"/>
    <n v="100"/>
    <n v="1"/>
    <n v="20"/>
    <n v="3"/>
    <n v="60"/>
    <n v="0"/>
    <n v="0"/>
    <n v="2"/>
    <n v="100"/>
    <x v="0"/>
  </r>
  <r>
    <s v="SAA_P_7"/>
    <x v="0"/>
    <x v="15"/>
    <x v="211"/>
    <n v="14"/>
    <n v="0"/>
    <n v="0"/>
    <n v="0"/>
    <n v="0"/>
    <n v="0"/>
    <n v="0"/>
    <n v="14"/>
    <n v="14"/>
    <n v="0"/>
    <n v="14"/>
    <n v="0"/>
    <n v="14"/>
    <n v="548781"/>
    <n v="548781"/>
    <n v="100"/>
    <d v="2021-01-01T00:00:00"/>
    <d v="2021-12-31T00:00:00"/>
    <d v="1900-01-01T13:12:00"/>
    <n v="3"/>
    <n v="0.55000000000000004"/>
    <n v="0"/>
    <n v="0"/>
    <n v="0"/>
    <n v="0"/>
    <n v="0"/>
    <n v="1"/>
    <n v="7.14"/>
    <n v="12"/>
    <n v="85.71"/>
    <n v="14"/>
    <n v="100"/>
    <n v="12"/>
    <n v="85.71"/>
    <n v="1"/>
    <n v="7.14"/>
    <n v="0"/>
    <n v="0"/>
    <n v="7"/>
    <n v="100"/>
    <x v="1"/>
  </r>
  <r>
    <s v="SAA_P_7"/>
    <x v="0"/>
    <x v="15"/>
    <x v="211"/>
    <n v="17"/>
    <n v="0"/>
    <n v="0"/>
    <n v="0"/>
    <n v="0"/>
    <n v="0"/>
    <n v="0"/>
    <n v="17"/>
    <n v="17"/>
    <n v="0"/>
    <n v="17"/>
    <n v="0"/>
    <n v="17"/>
    <n v="561878"/>
    <n v="561878"/>
    <n v="100"/>
    <d v="2022-01-01T00:00:00"/>
    <d v="2022-12-31T00:00:00"/>
    <d v="1900-01-02T00:43:12"/>
    <n v="4"/>
    <n v="0.71"/>
    <n v="0"/>
    <n v="0"/>
    <n v="0"/>
    <n v="0"/>
    <n v="0"/>
    <n v="1"/>
    <n v="5.88"/>
    <n v="17"/>
    <n v="100"/>
    <n v="17"/>
    <n v="100"/>
    <n v="15"/>
    <n v="88.24"/>
    <n v="4"/>
    <n v="23.53"/>
    <n v="0"/>
    <n v="0"/>
    <n v="6"/>
    <n v="100"/>
    <x v="4"/>
  </r>
  <r>
    <s v="SAA_P_7"/>
    <x v="0"/>
    <x v="15"/>
    <x v="211"/>
    <n v="14"/>
    <n v="0"/>
    <n v="0"/>
    <n v="0"/>
    <n v="0"/>
    <n v="0"/>
    <n v="0"/>
    <n v="14"/>
    <n v="14"/>
    <n v="0"/>
    <n v="14"/>
    <n v="0"/>
    <n v="14"/>
    <n v="553441"/>
    <n v="553441"/>
    <n v="100"/>
    <d v="2020-01-01T00:00:00"/>
    <d v="2020-12-31T00:00:00"/>
    <d v="1900-01-01T12:43:12"/>
    <n v="1"/>
    <n v="0.18"/>
    <n v="0"/>
    <n v="0"/>
    <n v="0"/>
    <n v="0"/>
    <n v="0"/>
    <n v="0"/>
    <n v="0"/>
    <n v="8"/>
    <n v="57.14"/>
    <n v="14"/>
    <n v="100"/>
    <n v="14"/>
    <n v="100"/>
    <n v="1"/>
    <n v="7.14"/>
    <n v="0"/>
    <n v="0"/>
    <n v="5"/>
    <n v="100"/>
    <x v="2"/>
  </r>
  <r>
    <s v="SAA_P_7"/>
    <x v="0"/>
    <x v="15"/>
    <x v="211"/>
    <n v="15"/>
    <n v="0"/>
    <n v="0"/>
    <n v="0"/>
    <n v="0"/>
    <n v="0"/>
    <n v="0"/>
    <n v="15"/>
    <n v="15"/>
    <n v="0"/>
    <n v="15"/>
    <n v="0"/>
    <n v="15"/>
    <n v="585001"/>
    <n v="585001"/>
    <n v="100"/>
    <d v="2023-01-01T00:00:00"/>
    <d v="2023-12-31T00:00:00"/>
    <d v="1900-01-01T13:26:24"/>
    <n v="2"/>
    <n v="0.34"/>
    <n v="0"/>
    <n v="0"/>
    <n v="0"/>
    <n v="0"/>
    <n v="0"/>
    <n v="0"/>
    <n v="0"/>
    <n v="12"/>
    <n v="80"/>
    <n v="15"/>
    <n v="100"/>
    <n v="12"/>
    <n v="80"/>
    <n v="7"/>
    <n v="46.67"/>
    <n v="0"/>
    <n v="0"/>
    <n v="4"/>
    <n v="100"/>
    <x v="5"/>
  </r>
  <r>
    <s v="SAA_P_7"/>
    <x v="0"/>
    <x v="15"/>
    <x v="211"/>
    <n v="19"/>
    <n v="0"/>
    <n v="0"/>
    <n v="0"/>
    <n v="0"/>
    <n v="0"/>
    <n v="0"/>
    <n v="18"/>
    <n v="19"/>
    <n v="0"/>
    <n v="19"/>
    <n v="0"/>
    <n v="19"/>
    <n v="540470"/>
    <n v="540470"/>
    <n v="94.74"/>
    <d v="2019-01-01T00:00:00"/>
    <d v="2019-12-31T00:00:00"/>
    <d v="1900-01-02T12:28:48"/>
    <n v="0"/>
    <n v="0"/>
    <n v="0"/>
    <n v="0"/>
    <n v="0"/>
    <n v="0"/>
    <n v="0"/>
    <n v="0"/>
    <n v="0"/>
    <n v="15"/>
    <n v="78.95"/>
    <n v="18"/>
    <n v="94.74"/>
    <n v="10"/>
    <n v="52.63"/>
    <n v="3"/>
    <n v="15.79"/>
    <n v="0"/>
    <n v="0"/>
    <n v="7"/>
    <n v="100"/>
    <x v="3"/>
  </r>
  <r>
    <s v="SAA_P_9"/>
    <x v="0"/>
    <x v="15"/>
    <x v="212"/>
    <n v="7"/>
    <n v="0"/>
    <n v="0"/>
    <n v="0"/>
    <n v="0"/>
    <n v="0"/>
    <n v="0"/>
    <n v="7"/>
    <n v="7"/>
    <n v="0"/>
    <n v="7"/>
    <n v="0"/>
    <n v="7"/>
    <n v="152694"/>
    <n v="152694"/>
    <n v="100"/>
    <d v="2022-01-01T00:00:00"/>
    <d v="2022-12-31T00:00:00"/>
    <d v="1900-01-03T13:55:12"/>
    <n v="0"/>
    <n v="0"/>
    <n v="0"/>
    <n v="0"/>
    <n v="0"/>
    <n v="0"/>
    <n v="0"/>
    <n v="0"/>
    <n v="0"/>
    <n v="6"/>
    <n v="85.71"/>
    <n v="7"/>
    <n v="100"/>
    <n v="6"/>
    <n v="85.71"/>
    <n v="0"/>
    <n v="0"/>
    <n v="0"/>
    <n v="0"/>
    <n v="2"/>
    <n v="100"/>
    <x v="4"/>
  </r>
  <r>
    <s v="SAA_P_9"/>
    <x v="0"/>
    <x v="15"/>
    <x v="212"/>
    <n v="5"/>
    <n v="0"/>
    <n v="0"/>
    <n v="0"/>
    <n v="0"/>
    <n v="0"/>
    <n v="0"/>
    <n v="5"/>
    <n v="5"/>
    <n v="0"/>
    <n v="5"/>
    <n v="0"/>
    <n v="5"/>
    <n v="150670"/>
    <n v="150670"/>
    <n v="100"/>
    <d v="2020-01-01T00:00:00"/>
    <d v="2020-12-31T00:00:00"/>
    <d v="1900-01-02T07:40:48"/>
    <n v="0"/>
    <n v="0"/>
    <n v="0"/>
    <n v="0"/>
    <n v="0"/>
    <n v="0"/>
    <n v="0"/>
    <n v="0"/>
    <n v="0"/>
    <n v="3"/>
    <n v="60"/>
    <n v="5"/>
    <n v="100"/>
    <n v="5"/>
    <n v="100"/>
    <n v="1"/>
    <n v="20"/>
    <n v="0"/>
    <n v="1"/>
    <n v="1"/>
    <n v="50"/>
    <x v="2"/>
  </r>
  <r>
    <s v="SAA_P_9"/>
    <x v="0"/>
    <x v="15"/>
    <x v="212"/>
    <n v="10"/>
    <n v="0"/>
    <n v="0"/>
    <n v="0"/>
    <n v="0"/>
    <n v="0"/>
    <n v="0"/>
    <n v="8"/>
    <n v="10"/>
    <n v="0"/>
    <n v="10"/>
    <n v="0"/>
    <n v="10"/>
    <n v="149074"/>
    <n v="149074"/>
    <n v="80"/>
    <d v="2021-01-01T00:00:00"/>
    <d v="2021-12-31T00:00:00"/>
    <d v="1900-01-05T17:02:24"/>
    <n v="1"/>
    <n v="0.67"/>
    <n v="0"/>
    <n v="0"/>
    <n v="0"/>
    <n v="0"/>
    <n v="0"/>
    <n v="0"/>
    <n v="0"/>
    <n v="8"/>
    <n v="80"/>
    <n v="10"/>
    <n v="100"/>
    <n v="9"/>
    <n v="90"/>
    <n v="2"/>
    <n v="20"/>
    <n v="0"/>
    <n v="0"/>
    <n v="5"/>
    <n v="100"/>
    <x v="1"/>
  </r>
  <r>
    <s v="SAA_P_9"/>
    <x v="0"/>
    <x v="15"/>
    <x v="212"/>
    <n v="7"/>
    <n v="0"/>
    <n v="0"/>
    <n v="0"/>
    <n v="0"/>
    <n v="0"/>
    <n v="0"/>
    <n v="6"/>
    <n v="7"/>
    <n v="0"/>
    <n v="7"/>
    <n v="0"/>
    <n v="7"/>
    <n v="147139"/>
    <n v="147139"/>
    <n v="85.71"/>
    <d v="2019-01-01T00:00:00"/>
    <d v="2019-12-31T00:00:00"/>
    <d v="1900-01-03T18:14:24"/>
    <n v="1"/>
    <n v="0.68"/>
    <n v="0"/>
    <n v="0"/>
    <n v="0"/>
    <n v="0"/>
    <n v="0"/>
    <n v="0"/>
    <n v="0"/>
    <n v="6"/>
    <n v="85.71"/>
    <n v="7"/>
    <n v="100"/>
    <n v="7"/>
    <n v="100"/>
    <n v="1"/>
    <n v="14.29"/>
    <n v="0"/>
    <n v="0"/>
    <n v="4"/>
    <n v="100"/>
    <x v="3"/>
  </r>
  <r>
    <s v="SAA_P_9"/>
    <x v="0"/>
    <x v="15"/>
    <x v="212"/>
    <n v="2"/>
    <n v="0"/>
    <n v="0"/>
    <n v="0"/>
    <n v="0"/>
    <n v="2"/>
    <n v="0"/>
    <n v="2"/>
    <n v="0"/>
    <n v="0"/>
    <n v="2"/>
    <n v="0"/>
    <n v="2"/>
    <n v="52840"/>
    <n v="145114"/>
    <n v="100"/>
    <d v="2024-01-01T00:00:00"/>
    <d v="2024-05-12T00:00:00"/>
    <d v="1900-01-02T18:57:36"/>
    <n v="0"/>
    <n v="0"/>
    <n v="0"/>
    <n v="0"/>
    <n v="0"/>
    <n v="0"/>
    <n v="0"/>
    <n v="0"/>
    <n v="0"/>
    <n v="1"/>
    <n v="50"/>
    <n v="2"/>
    <n v="100"/>
    <n v="0"/>
    <n v="0"/>
    <n v="1"/>
    <n v="50"/>
    <n v="0"/>
    <n v="0"/>
    <n v="0"/>
    <m/>
    <x v="0"/>
  </r>
  <r>
    <s v="SAA_P_9"/>
    <x v="0"/>
    <x v="15"/>
    <x v="212"/>
    <n v="8"/>
    <n v="0"/>
    <n v="0"/>
    <n v="0"/>
    <n v="0"/>
    <n v="0"/>
    <n v="0"/>
    <n v="7"/>
    <n v="8"/>
    <n v="0"/>
    <n v="8"/>
    <n v="0"/>
    <n v="8"/>
    <n v="167143"/>
    <n v="167143"/>
    <n v="87.5"/>
    <d v="2023-01-01T00:00:00"/>
    <d v="2023-12-31T00:00:00"/>
    <d v="1900-01-03T18:57:36"/>
    <n v="2"/>
    <n v="1.2"/>
    <n v="0"/>
    <n v="0"/>
    <n v="0"/>
    <n v="0"/>
    <n v="0"/>
    <n v="1"/>
    <n v="12.5"/>
    <n v="6"/>
    <n v="75"/>
    <n v="7"/>
    <n v="87.5"/>
    <n v="6"/>
    <n v="75"/>
    <n v="5"/>
    <n v="62.5"/>
    <n v="0"/>
    <n v="0"/>
    <n v="3"/>
    <n v="100"/>
    <x v="5"/>
  </r>
  <r>
    <s v="SAA_P_10"/>
    <x v="0"/>
    <x v="15"/>
    <x v="213"/>
    <n v="3"/>
    <n v="0"/>
    <n v="0"/>
    <n v="0"/>
    <n v="0"/>
    <n v="0"/>
    <n v="0"/>
    <n v="3"/>
    <n v="3"/>
    <n v="0"/>
    <n v="3"/>
    <n v="0"/>
    <n v="3"/>
    <n v="83572"/>
    <n v="83572"/>
    <n v="100"/>
    <d v="2023-01-01T00:00:00"/>
    <d v="2023-12-31T00:00:00"/>
    <d v="1900-01-02T14:09:36"/>
    <n v="0"/>
    <n v="0"/>
    <n v="0"/>
    <n v="0"/>
    <n v="0"/>
    <n v="0"/>
    <n v="0"/>
    <n v="0"/>
    <n v="0"/>
    <n v="3"/>
    <n v="100"/>
    <n v="3"/>
    <n v="100"/>
    <n v="3"/>
    <n v="100"/>
    <n v="2"/>
    <n v="66.67"/>
    <n v="0"/>
    <n v="0"/>
    <n v="2"/>
    <n v="100"/>
    <x v="5"/>
  </r>
  <r>
    <s v="SAA_P_10"/>
    <x v="0"/>
    <x v="15"/>
    <x v="213"/>
    <n v="4"/>
    <n v="0"/>
    <n v="0"/>
    <n v="0"/>
    <n v="0"/>
    <n v="0"/>
    <n v="0"/>
    <n v="4"/>
    <n v="4"/>
    <n v="0"/>
    <n v="4"/>
    <n v="0"/>
    <n v="4"/>
    <n v="93847"/>
    <n v="93847"/>
    <n v="100"/>
    <d v="2021-01-01T00:00:00"/>
    <d v="2021-12-31T00:00:00"/>
    <d v="1900-01-03T06:14:24"/>
    <n v="2"/>
    <n v="2.13"/>
    <n v="0"/>
    <n v="0"/>
    <n v="0"/>
    <n v="0"/>
    <n v="0"/>
    <n v="0"/>
    <n v="0"/>
    <n v="4"/>
    <n v="100"/>
    <n v="4"/>
    <n v="100"/>
    <n v="3"/>
    <n v="75"/>
    <n v="2"/>
    <n v="50"/>
    <n v="0"/>
    <n v="0"/>
    <n v="3"/>
    <n v="100"/>
    <x v="1"/>
  </r>
  <r>
    <s v="SAA_P_10"/>
    <x v="0"/>
    <x v="15"/>
    <x v="213"/>
    <n v="3"/>
    <n v="0"/>
    <n v="0"/>
    <n v="0"/>
    <n v="0"/>
    <n v="0"/>
    <n v="0"/>
    <n v="3"/>
    <n v="3"/>
    <n v="0"/>
    <n v="3"/>
    <n v="0"/>
    <n v="3"/>
    <n v="94926"/>
    <n v="94926"/>
    <n v="100"/>
    <d v="2020-01-01T00:00:00"/>
    <d v="2020-12-31T00:00:00"/>
    <d v="1900-01-02T03:50:24"/>
    <n v="2"/>
    <n v="2.11"/>
    <n v="0"/>
    <n v="0"/>
    <n v="0"/>
    <n v="0"/>
    <n v="0"/>
    <n v="0"/>
    <n v="0"/>
    <n v="3"/>
    <n v="100"/>
    <n v="3"/>
    <n v="100"/>
    <n v="3"/>
    <n v="100"/>
    <n v="3"/>
    <n v="100"/>
    <n v="0"/>
    <n v="0"/>
    <n v="1"/>
    <n v="100"/>
    <x v="2"/>
  </r>
  <r>
    <s v="SAA_P_10"/>
    <x v="0"/>
    <x v="15"/>
    <x v="213"/>
    <n v="0"/>
    <n v="0"/>
    <n v="0"/>
    <n v="0"/>
    <n v="0"/>
    <n v="0"/>
    <n v="0"/>
    <n v="0"/>
    <n v="0"/>
    <n v="0"/>
    <n v="0"/>
    <n v="0"/>
    <n v="0"/>
    <n v="33327"/>
    <n v="91526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SAA_P_10"/>
    <x v="0"/>
    <x v="15"/>
    <x v="213"/>
    <n v="4"/>
    <n v="0"/>
    <n v="0"/>
    <n v="0"/>
    <n v="0"/>
    <n v="0"/>
    <n v="0"/>
    <n v="4"/>
    <n v="4"/>
    <n v="0"/>
    <n v="4"/>
    <n v="0"/>
    <n v="4"/>
    <n v="96077"/>
    <n v="96077"/>
    <n v="100"/>
    <d v="2022-01-01T00:00:00"/>
    <d v="2022-12-31T00:00:00"/>
    <d v="1900-01-03T03:50:24"/>
    <n v="1"/>
    <n v="1.04"/>
    <n v="0"/>
    <n v="0"/>
    <n v="0"/>
    <n v="0"/>
    <n v="0"/>
    <n v="0"/>
    <n v="0"/>
    <n v="4"/>
    <n v="100"/>
    <n v="4"/>
    <n v="100"/>
    <n v="4"/>
    <n v="100"/>
    <n v="4"/>
    <n v="100"/>
    <n v="0"/>
    <n v="0"/>
    <n v="3"/>
    <n v="100"/>
    <x v="4"/>
  </r>
  <r>
    <s v="SAA_P_10"/>
    <x v="0"/>
    <x v="15"/>
    <x v="213"/>
    <n v="5"/>
    <n v="0"/>
    <n v="0"/>
    <n v="0"/>
    <n v="0"/>
    <n v="0"/>
    <n v="0"/>
    <n v="4"/>
    <n v="5"/>
    <n v="0"/>
    <n v="5"/>
    <n v="0"/>
    <n v="5"/>
    <n v="92702"/>
    <n v="92702"/>
    <n v="80"/>
    <d v="2019-01-01T00:00:00"/>
    <d v="2019-12-31T00:00:00"/>
    <d v="1900-01-04T09:21:36"/>
    <n v="3"/>
    <n v="3.24"/>
    <n v="0"/>
    <n v="0"/>
    <n v="0"/>
    <n v="0"/>
    <n v="0"/>
    <n v="0"/>
    <n v="0"/>
    <n v="5"/>
    <n v="100"/>
    <n v="5"/>
    <n v="100"/>
    <n v="4"/>
    <n v="80"/>
    <n v="5"/>
    <n v="100"/>
    <n v="0"/>
    <n v="0"/>
    <n v="3"/>
    <n v="100"/>
    <x v="3"/>
  </r>
  <r>
    <s v="SAA_P_11"/>
    <x v="0"/>
    <x v="15"/>
    <x v="214"/>
    <n v="6"/>
    <n v="0"/>
    <n v="0"/>
    <n v="0"/>
    <n v="0"/>
    <n v="0"/>
    <n v="0"/>
    <n v="5"/>
    <n v="6"/>
    <n v="0"/>
    <n v="6"/>
    <n v="0"/>
    <n v="6"/>
    <n v="368186"/>
    <n v="368186"/>
    <n v="83.33"/>
    <d v="2020-01-01T00:00:00"/>
    <d v="2020-12-31T00:00:00"/>
    <d v="1899-12-31T15:07:12"/>
    <n v="0"/>
    <n v="0"/>
    <n v="0"/>
    <n v="0"/>
    <n v="0"/>
    <n v="0"/>
    <n v="0"/>
    <n v="0"/>
    <n v="0"/>
    <n v="6"/>
    <n v="100"/>
    <n v="6"/>
    <n v="100"/>
    <n v="6"/>
    <n v="100"/>
    <n v="4"/>
    <n v="66.67"/>
    <n v="0"/>
    <n v="0"/>
    <n v="4"/>
    <n v="100"/>
    <x v="2"/>
  </r>
  <r>
    <s v="SAA_P_11"/>
    <x v="0"/>
    <x v="15"/>
    <x v="214"/>
    <n v="9"/>
    <n v="0"/>
    <n v="0"/>
    <n v="0"/>
    <n v="0"/>
    <n v="0"/>
    <n v="0"/>
    <n v="7"/>
    <n v="9"/>
    <n v="0"/>
    <n v="9"/>
    <n v="0"/>
    <n v="9"/>
    <n v="359556"/>
    <n v="359556"/>
    <n v="77.78"/>
    <d v="2019-01-01T00:00:00"/>
    <d v="2019-12-31T00:00:00"/>
    <d v="1900-01-01T12:00:00"/>
    <n v="4"/>
    <n v="1.1100000000000001"/>
    <n v="0"/>
    <n v="0"/>
    <n v="0"/>
    <n v="0"/>
    <n v="0"/>
    <n v="0"/>
    <n v="0"/>
    <n v="7"/>
    <n v="77.78"/>
    <n v="9"/>
    <n v="100"/>
    <n v="6"/>
    <n v="66.67"/>
    <n v="4"/>
    <n v="44.44"/>
    <n v="0"/>
    <n v="1"/>
    <n v="2"/>
    <n v="66.67"/>
    <x v="3"/>
  </r>
  <r>
    <s v="SAA_P_11"/>
    <x v="0"/>
    <x v="15"/>
    <x v="214"/>
    <n v="8"/>
    <n v="0"/>
    <n v="0"/>
    <n v="0"/>
    <n v="0"/>
    <n v="0"/>
    <n v="0"/>
    <n v="8"/>
    <n v="8"/>
    <n v="0"/>
    <n v="8"/>
    <n v="0"/>
    <n v="8"/>
    <n v="334286"/>
    <n v="334286"/>
    <n v="100"/>
    <d v="2023-01-01T00:00:00"/>
    <d v="2023-12-31T00:00:00"/>
    <d v="1900-01-01T09:21:36"/>
    <n v="0"/>
    <n v="0"/>
    <n v="0"/>
    <n v="0"/>
    <n v="0"/>
    <n v="0"/>
    <n v="0"/>
    <n v="1"/>
    <n v="12.5"/>
    <n v="8"/>
    <n v="100"/>
    <n v="8"/>
    <n v="100"/>
    <n v="6"/>
    <n v="75"/>
    <n v="5"/>
    <n v="62.5"/>
    <n v="0"/>
    <n v="0"/>
    <n v="2"/>
    <n v="100"/>
    <x v="5"/>
  </r>
  <r>
    <s v="SAA_P_11"/>
    <x v="0"/>
    <x v="15"/>
    <x v="214"/>
    <n v="9"/>
    <n v="0"/>
    <n v="0"/>
    <n v="0"/>
    <n v="0"/>
    <n v="0"/>
    <n v="0"/>
    <n v="9"/>
    <n v="9"/>
    <n v="0"/>
    <n v="9"/>
    <n v="0"/>
    <n v="9"/>
    <n v="373156"/>
    <n v="373156"/>
    <n v="100"/>
    <d v="2022-01-01T00:00:00"/>
    <d v="2022-12-31T00:00:00"/>
    <d v="1900-01-01T09:50:24"/>
    <n v="1"/>
    <n v="0.27"/>
    <n v="0"/>
    <n v="0"/>
    <n v="0"/>
    <n v="0"/>
    <n v="0"/>
    <n v="1"/>
    <n v="11.11"/>
    <n v="9"/>
    <n v="100"/>
    <n v="9"/>
    <n v="100"/>
    <n v="7"/>
    <n v="77.78"/>
    <n v="3"/>
    <n v="33.33"/>
    <n v="0"/>
    <n v="0"/>
    <n v="3"/>
    <n v="100"/>
    <x v="4"/>
  </r>
  <r>
    <s v="SAA_P_11"/>
    <x v="0"/>
    <x v="15"/>
    <x v="214"/>
    <n v="1"/>
    <n v="0"/>
    <n v="0"/>
    <n v="0"/>
    <n v="0"/>
    <n v="1"/>
    <n v="0"/>
    <n v="1"/>
    <n v="0"/>
    <n v="0"/>
    <n v="1"/>
    <n v="0"/>
    <n v="1"/>
    <n v="119204"/>
    <n v="327364"/>
    <n v="100"/>
    <d v="2024-01-01T00:00:00"/>
    <d v="2024-05-12T00:00:00"/>
    <d v="1899-12-30T20:09:36"/>
    <n v="0"/>
    <n v="0"/>
    <n v="0"/>
    <n v="0"/>
    <n v="0"/>
    <n v="0"/>
    <n v="0"/>
    <n v="0"/>
    <n v="0"/>
    <n v="1"/>
    <n v="100"/>
    <n v="1"/>
    <n v="100"/>
    <n v="0"/>
    <n v="0"/>
    <n v="0"/>
    <n v="0"/>
    <n v="0"/>
    <n v="0"/>
    <n v="0"/>
    <m/>
    <x v="0"/>
  </r>
  <r>
    <s v="SAA_P_11"/>
    <x v="0"/>
    <x v="15"/>
    <x v="214"/>
    <n v="9"/>
    <n v="0"/>
    <n v="0"/>
    <n v="0"/>
    <n v="0"/>
    <n v="0"/>
    <n v="0"/>
    <n v="9"/>
    <n v="9"/>
    <n v="0"/>
    <n v="9"/>
    <n v="0"/>
    <n v="9"/>
    <n v="364630"/>
    <n v="364630"/>
    <n v="100"/>
    <d v="2021-01-01T00:00:00"/>
    <d v="2021-12-31T00:00:00"/>
    <d v="1900-01-01T11:16:48"/>
    <n v="0"/>
    <n v="0"/>
    <n v="0"/>
    <n v="0"/>
    <n v="0"/>
    <n v="0"/>
    <n v="0"/>
    <n v="0"/>
    <n v="0"/>
    <n v="9"/>
    <n v="100"/>
    <n v="9"/>
    <n v="100"/>
    <n v="9"/>
    <n v="100"/>
    <n v="1"/>
    <n v="11.11"/>
    <n v="0"/>
    <n v="0"/>
    <n v="3"/>
    <n v="100"/>
    <x v="1"/>
  </r>
  <r>
    <s v="SAA_P_12"/>
    <x v="0"/>
    <x v="15"/>
    <x v="215"/>
    <n v="2"/>
    <n v="0"/>
    <n v="0"/>
    <n v="0"/>
    <n v="0"/>
    <n v="0"/>
    <n v="0"/>
    <n v="2"/>
    <n v="2"/>
    <n v="0"/>
    <n v="2"/>
    <n v="0"/>
    <n v="2"/>
    <n v="83572"/>
    <n v="83572"/>
    <n v="100"/>
    <d v="2023-01-01T00:00:00"/>
    <d v="2023-12-31T00:00:00"/>
    <d v="1900-01-01T09:21:36"/>
    <n v="0"/>
    <n v="0"/>
    <n v="0"/>
    <n v="0"/>
    <n v="0"/>
    <n v="0"/>
    <n v="0"/>
    <n v="0"/>
    <n v="0"/>
    <n v="2"/>
    <n v="100"/>
    <n v="2"/>
    <n v="100"/>
    <n v="1"/>
    <n v="50"/>
    <n v="2"/>
    <n v="100"/>
    <n v="0"/>
    <n v="0"/>
    <n v="1"/>
    <n v="100"/>
    <x v="5"/>
  </r>
  <r>
    <s v="SAA_P_12"/>
    <x v="0"/>
    <x v="15"/>
    <x v="215"/>
    <n v="2"/>
    <n v="0"/>
    <n v="0"/>
    <n v="0"/>
    <n v="0"/>
    <n v="0"/>
    <n v="0"/>
    <n v="2"/>
    <n v="2"/>
    <n v="0"/>
    <n v="2"/>
    <n v="0"/>
    <n v="2"/>
    <n v="44607"/>
    <n v="44607"/>
    <n v="100"/>
    <d v="2022-01-01T00:00:00"/>
    <d v="2022-12-31T00:00:00"/>
    <d v="1900-01-03T11:31:12"/>
    <n v="2"/>
    <n v="4.4800000000000004"/>
    <n v="0"/>
    <n v="0"/>
    <n v="0"/>
    <n v="0"/>
    <n v="0"/>
    <n v="0"/>
    <n v="0"/>
    <n v="2"/>
    <n v="100"/>
    <n v="2"/>
    <n v="100"/>
    <n v="2"/>
    <n v="100"/>
    <n v="2"/>
    <n v="100"/>
    <n v="0"/>
    <n v="0"/>
    <n v="0"/>
    <m/>
    <x v="4"/>
  </r>
  <r>
    <s v="SAA_P_12"/>
    <x v="0"/>
    <x v="15"/>
    <x v="215"/>
    <n v="1"/>
    <n v="0"/>
    <n v="0"/>
    <n v="0"/>
    <n v="0"/>
    <n v="0"/>
    <n v="0"/>
    <n v="1"/>
    <n v="1"/>
    <n v="0"/>
    <n v="1"/>
    <n v="0"/>
    <n v="1"/>
    <n v="17397"/>
    <n v="47779"/>
    <n v="100"/>
    <d v="2024-01-01T00:00:00"/>
    <d v="2024-05-12T00:00:00"/>
    <d v="1900-01-04T18:00:00"/>
    <n v="1"/>
    <n v="5.75"/>
    <n v="0"/>
    <n v="0"/>
    <n v="0"/>
    <n v="0"/>
    <n v="0"/>
    <n v="0"/>
    <n v="0"/>
    <n v="1"/>
    <n v="100"/>
    <n v="1"/>
    <n v="100"/>
    <n v="1"/>
    <n v="100"/>
    <n v="1"/>
    <n v="100"/>
    <n v="0"/>
    <n v="0"/>
    <n v="1"/>
    <n v="100"/>
    <x v="0"/>
  </r>
  <r>
    <s v="SAA_P_12"/>
    <x v="0"/>
    <x v="15"/>
    <x v="215"/>
    <n v="3"/>
    <n v="0"/>
    <n v="0"/>
    <n v="0"/>
    <n v="0"/>
    <n v="0"/>
    <n v="0"/>
    <n v="3"/>
    <n v="3"/>
    <n v="0"/>
    <n v="3"/>
    <n v="0"/>
    <n v="3"/>
    <n v="43818"/>
    <n v="43818"/>
    <n v="100"/>
    <d v="2020-01-01T00:00:00"/>
    <d v="2020-12-31T00:00:00"/>
    <d v="1900-01-05T20:24:00"/>
    <n v="3"/>
    <n v="6.85"/>
    <n v="0"/>
    <n v="0"/>
    <n v="0"/>
    <n v="0"/>
    <n v="0"/>
    <n v="0"/>
    <n v="0"/>
    <n v="3"/>
    <n v="100"/>
    <n v="3"/>
    <n v="100"/>
    <n v="3"/>
    <n v="100"/>
    <n v="1"/>
    <n v="33.33"/>
    <n v="0"/>
    <n v="0"/>
    <n v="1"/>
    <n v="100"/>
    <x v="2"/>
  </r>
  <r>
    <s v="SAA_P_12"/>
    <x v="0"/>
    <x v="15"/>
    <x v="215"/>
    <n v="3"/>
    <n v="0"/>
    <n v="0"/>
    <n v="0"/>
    <n v="0"/>
    <n v="0"/>
    <n v="0"/>
    <n v="3"/>
    <n v="3"/>
    <n v="0"/>
    <n v="3"/>
    <n v="0"/>
    <n v="3"/>
    <n v="43331"/>
    <n v="43331"/>
    <n v="100"/>
    <d v="2021-01-01T00:00:00"/>
    <d v="2021-12-31T00:00:00"/>
    <d v="1900-01-05T22:04:48"/>
    <n v="2"/>
    <n v="4.62"/>
    <n v="0"/>
    <n v="0"/>
    <n v="0"/>
    <n v="0"/>
    <n v="0"/>
    <n v="1"/>
    <n v="33.33"/>
    <n v="3"/>
    <n v="100"/>
    <n v="3"/>
    <n v="100"/>
    <n v="3"/>
    <n v="100"/>
    <n v="1"/>
    <n v="33.33"/>
    <n v="0"/>
    <n v="0"/>
    <n v="2"/>
    <n v="100"/>
    <x v="1"/>
  </r>
  <r>
    <s v="SAA_P_12"/>
    <x v="0"/>
    <x v="15"/>
    <x v="215"/>
    <n v="4"/>
    <n v="0"/>
    <n v="0"/>
    <n v="0"/>
    <n v="0"/>
    <n v="0"/>
    <n v="0"/>
    <n v="4"/>
    <n v="4"/>
    <n v="0"/>
    <n v="4"/>
    <n v="0"/>
    <n v="4"/>
    <n v="42791"/>
    <n v="42791"/>
    <n v="100"/>
    <d v="2019-01-01T00:00:00"/>
    <d v="2019-12-31T00:00:00"/>
    <d v="1900-01-08T08:24:00"/>
    <n v="3"/>
    <n v="7.01"/>
    <n v="0"/>
    <n v="0"/>
    <n v="0"/>
    <n v="0"/>
    <n v="0"/>
    <n v="0"/>
    <n v="0"/>
    <n v="4"/>
    <n v="100"/>
    <n v="4"/>
    <n v="100"/>
    <n v="2"/>
    <n v="50"/>
    <n v="1"/>
    <n v="25"/>
    <n v="0"/>
    <n v="0"/>
    <n v="4"/>
    <n v="100"/>
    <x v="3"/>
  </r>
  <r>
    <s v="SAA_P_13"/>
    <x v="0"/>
    <x v="15"/>
    <x v="216"/>
    <n v="19"/>
    <n v="0"/>
    <n v="0"/>
    <n v="0"/>
    <n v="0"/>
    <n v="9"/>
    <n v="0"/>
    <n v="18"/>
    <n v="10"/>
    <n v="0"/>
    <n v="19"/>
    <n v="0"/>
    <n v="19"/>
    <n v="766494"/>
    <n v="2104978"/>
    <n v="94.74"/>
    <d v="2024-01-01T00:00:00"/>
    <d v="2024-05-12T00:00:00"/>
    <d v="1900-01-01T11:31:12"/>
    <n v="5"/>
    <n v="0.65"/>
    <n v="0"/>
    <n v="0"/>
    <n v="0"/>
    <n v="0"/>
    <n v="0"/>
    <n v="2"/>
    <n v="10.53"/>
    <n v="17"/>
    <n v="89.47"/>
    <n v="19"/>
    <n v="100"/>
    <n v="10"/>
    <n v="52.63"/>
    <n v="11"/>
    <n v="57.89"/>
    <n v="0"/>
    <n v="0"/>
    <n v="6"/>
    <n v="100"/>
    <x v="0"/>
  </r>
  <r>
    <s v="SAA_P_13"/>
    <x v="0"/>
    <x v="15"/>
    <x v="216"/>
    <n v="61"/>
    <n v="0"/>
    <n v="0"/>
    <n v="0"/>
    <n v="0"/>
    <n v="0"/>
    <n v="0"/>
    <n v="58"/>
    <n v="61"/>
    <n v="0"/>
    <n v="61"/>
    <n v="0"/>
    <n v="61"/>
    <n v="2171164"/>
    <n v="2171164"/>
    <n v="95.08"/>
    <d v="2022-01-01T00:00:00"/>
    <d v="2022-12-31T00:00:00"/>
    <d v="1900-01-01T19:26:24"/>
    <n v="9"/>
    <n v="0.41"/>
    <n v="1"/>
    <n v="1.64"/>
    <n v="0"/>
    <n v="0"/>
    <n v="0"/>
    <n v="0"/>
    <n v="0"/>
    <n v="58"/>
    <n v="95.08"/>
    <n v="61"/>
    <n v="100"/>
    <n v="59"/>
    <n v="96.72"/>
    <n v="24"/>
    <n v="39.340000000000003"/>
    <n v="0"/>
    <n v="0"/>
    <n v="16"/>
    <n v="100"/>
    <x v="4"/>
  </r>
  <r>
    <s v="SAA_P_13"/>
    <x v="0"/>
    <x v="15"/>
    <x v="216"/>
    <n v="41"/>
    <n v="0"/>
    <n v="0"/>
    <n v="0"/>
    <n v="0"/>
    <n v="0"/>
    <n v="0"/>
    <n v="37"/>
    <n v="41"/>
    <n v="0"/>
    <n v="41"/>
    <n v="0"/>
    <n v="41"/>
    <n v="2121917"/>
    <n v="2121917"/>
    <n v="90.24"/>
    <d v="2021-01-01T00:00:00"/>
    <d v="2021-12-31T00:00:00"/>
    <d v="1899-12-31T22:19:12"/>
    <n v="13"/>
    <n v="0.61"/>
    <n v="1"/>
    <n v="2.44"/>
    <n v="0"/>
    <n v="0"/>
    <n v="0"/>
    <n v="0"/>
    <n v="0"/>
    <n v="34"/>
    <n v="82.93"/>
    <n v="41"/>
    <n v="100"/>
    <n v="32"/>
    <n v="78.05"/>
    <n v="14"/>
    <n v="34.15"/>
    <n v="0"/>
    <n v="0"/>
    <n v="18"/>
    <n v="100"/>
    <x v="1"/>
  </r>
  <r>
    <s v="SAA_P_13"/>
    <x v="0"/>
    <x v="15"/>
    <x v="216"/>
    <n v="68"/>
    <n v="0"/>
    <n v="0"/>
    <n v="0"/>
    <n v="0"/>
    <n v="0"/>
    <n v="0"/>
    <n v="66"/>
    <n v="68"/>
    <n v="0"/>
    <n v="68"/>
    <n v="0"/>
    <n v="68"/>
    <n v="2089288"/>
    <n v="2089288"/>
    <n v="97.06"/>
    <d v="2023-01-01T00:00:00"/>
    <d v="2023-12-31T00:00:00"/>
    <d v="1900-01-02T06:00:00"/>
    <n v="15"/>
    <n v="0.72"/>
    <n v="1"/>
    <n v="1.47"/>
    <n v="0"/>
    <n v="0"/>
    <n v="0"/>
    <n v="2"/>
    <n v="2.94"/>
    <n v="62"/>
    <n v="91.18"/>
    <n v="68"/>
    <n v="100"/>
    <n v="58"/>
    <n v="85.29"/>
    <n v="46"/>
    <n v="67.650000000000006"/>
    <n v="0"/>
    <n v="1"/>
    <n v="14"/>
    <n v="93.33"/>
    <x v="5"/>
  </r>
  <r>
    <s v="SAA_P_13"/>
    <x v="0"/>
    <x v="15"/>
    <x v="216"/>
    <n v="39"/>
    <n v="0"/>
    <n v="0"/>
    <n v="0"/>
    <n v="0"/>
    <n v="0"/>
    <n v="0"/>
    <n v="37"/>
    <n v="39"/>
    <n v="0"/>
    <n v="39"/>
    <n v="0"/>
    <n v="39"/>
    <n v="2136449"/>
    <n v="2136449"/>
    <n v="94.87"/>
    <d v="2020-01-01T00:00:00"/>
    <d v="2020-12-31T00:00:00"/>
    <d v="1899-12-31T19:55:12"/>
    <n v="4"/>
    <n v="0.19"/>
    <n v="0"/>
    <n v="0"/>
    <n v="0"/>
    <n v="0"/>
    <n v="0"/>
    <n v="0"/>
    <n v="0"/>
    <n v="35"/>
    <n v="89.74"/>
    <n v="38"/>
    <n v="97.44"/>
    <n v="38"/>
    <n v="97.44"/>
    <n v="19"/>
    <n v="48.72"/>
    <n v="0"/>
    <n v="0"/>
    <n v="11"/>
    <n v="100"/>
    <x v="2"/>
  </r>
  <r>
    <s v="SAA_P_13"/>
    <x v="0"/>
    <x v="15"/>
    <x v="216"/>
    <n v="38"/>
    <n v="0"/>
    <n v="0"/>
    <n v="0"/>
    <n v="0"/>
    <n v="0"/>
    <n v="0"/>
    <n v="34"/>
    <n v="38"/>
    <n v="0"/>
    <n v="38"/>
    <n v="0"/>
    <n v="38"/>
    <n v="2086376"/>
    <n v="2086376"/>
    <n v="89.47"/>
    <d v="2019-01-01T00:00:00"/>
    <d v="2019-12-31T00:00:00"/>
    <d v="1899-12-31T19:40:48"/>
    <n v="13"/>
    <n v="0.62"/>
    <n v="0"/>
    <n v="0"/>
    <n v="0"/>
    <n v="0"/>
    <n v="0"/>
    <n v="0"/>
    <n v="0"/>
    <n v="36"/>
    <n v="94.74"/>
    <n v="38"/>
    <n v="100"/>
    <n v="34"/>
    <n v="89.47"/>
    <n v="14"/>
    <n v="36.840000000000003"/>
    <n v="0"/>
    <n v="0"/>
    <n v="14"/>
    <n v="100"/>
    <x v="3"/>
  </r>
  <r>
    <s v="SAA_P_14"/>
    <x v="0"/>
    <x v="15"/>
    <x v="217"/>
    <n v="0"/>
    <n v="0"/>
    <n v="0"/>
    <n v="0"/>
    <n v="0"/>
    <n v="0"/>
    <n v="0"/>
    <n v="0"/>
    <n v="0"/>
    <n v="0"/>
    <n v="0"/>
    <n v="0"/>
    <n v="0"/>
    <n v="79045"/>
    <n v="217079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SAA_P_14"/>
    <x v="0"/>
    <x v="15"/>
    <x v="217"/>
    <n v="9"/>
    <n v="0"/>
    <n v="0"/>
    <n v="0"/>
    <n v="0"/>
    <n v="0"/>
    <n v="0"/>
    <n v="8"/>
    <n v="9"/>
    <n v="0"/>
    <n v="9"/>
    <n v="0"/>
    <n v="9"/>
    <n v="238476"/>
    <n v="238476"/>
    <n v="88.89"/>
    <d v="2022-01-01T00:00:00"/>
    <d v="2022-12-31T00:00:00"/>
    <d v="1900-01-02T18:28:48"/>
    <n v="5"/>
    <n v="2.1"/>
    <n v="0"/>
    <n v="0"/>
    <n v="0"/>
    <n v="0"/>
    <n v="0"/>
    <n v="0"/>
    <n v="0"/>
    <n v="8"/>
    <n v="88.89"/>
    <n v="9"/>
    <n v="100"/>
    <n v="9"/>
    <n v="100"/>
    <n v="0"/>
    <n v="0"/>
    <n v="0"/>
    <n v="0"/>
    <n v="4"/>
    <n v="100"/>
    <x v="4"/>
  </r>
  <r>
    <s v="SAA_P_14"/>
    <x v="0"/>
    <x v="15"/>
    <x v="217"/>
    <n v="6"/>
    <n v="0"/>
    <n v="0"/>
    <n v="0"/>
    <n v="0"/>
    <n v="0"/>
    <n v="0"/>
    <n v="6"/>
    <n v="6"/>
    <n v="0"/>
    <n v="6"/>
    <n v="0"/>
    <n v="6"/>
    <n v="235351"/>
    <n v="235351"/>
    <n v="100"/>
    <d v="2020-01-01T00:00:00"/>
    <d v="2020-12-31T00:00:00"/>
    <d v="1900-01-01T13:12:00"/>
    <n v="0"/>
    <n v="0"/>
    <n v="0"/>
    <n v="0"/>
    <n v="0"/>
    <n v="0"/>
    <n v="0"/>
    <n v="0"/>
    <n v="0"/>
    <n v="6"/>
    <n v="100"/>
    <n v="6"/>
    <n v="100"/>
    <n v="6"/>
    <n v="100"/>
    <n v="2"/>
    <n v="33.33"/>
    <n v="0"/>
    <n v="0"/>
    <n v="4"/>
    <n v="80"/>
    <x v="2"/>
  </r>
  <r>
    <s v="SAA_P_14"/>
    <x v="0"/>
    <x v="15"/>
    <x v="217"/>
    <n v="8"/>
    <n v="0"/>
    <n v="0"/>
    <n v="0"/>
    <n v="0"/>
    <n v="0"/>
    <n v="0"/>
    <n v="8"/>
    <n v="8"/>
    <n v="0"/>
    <n v="8"/>
    <n v="0"/>
    <n v="8"/>
    <n v="250715"/>
    <n v="250715"/>
    <n v="100"/>
    <d v="2023-01-01T00:00:00"/>
    <d v="2023-12-31T00:00:00"/>
    <d v="1900-01-02T04:33:36"/>
    <n v="2"/>
    <n v="0.8"/>
    <n v="0"/>
    <n v="0"/>
    <n v="0"/>
    <n v="0"/>
    <n v="0"/>
    <n v="0"/>
    <n v="0"/>
    <n v="7"/>
    <n v="87.5"/>
    <n v="8"/>
    <n v="100"/>
    <n v="7"/>
    <n v="87.5"/>
    <n v="3"/>
    <n v="37.5"/>
    <n v="0"/>
    <n v="0"/>
    <n v="3"/>
    <n v="100"/>
    <x v="5"/>
  </r>
  <r>
    <s v="SAA_P_14"/>
    <x v="0"/>
    <x v="15"/>
    <x v="217"/>
    <n v="9"/>
    <n v="0"/>
    <n v="0"/>
    <n v="0"/>
    <n v="0"/>
    <n v="0"/>
    <n v="0"/>
    <n v="9"/>
    <n v="9"/>
    <n v="0"/>
    <n v="9"/>
    <n v="0"/>
    <n v="9"/>
    <n v="229835"/>
    <n v="229835"/>
    <n v="100"/>
    <d v="2019-01-01T00:00:00"/>
    <d v="2019-12-31T00:00:00"/>
    <d v="1900-01-02T22:04:48"/>
    <n v="3"/>
    <n v="1.31"/>
    <n v="0"/>
    <n v="0"/>
    <n v="0"/>
    <n v="0"/>
    <n v="0"/>
    <n v="0"/>
    <n v="0"/>
    <n v="9"/>
    <n v="100"/>
    <n v="9"/>
    <n v="100"/>
    <n v="4"/>
    <n v="44.44"/>
    <n v="0"/>
    <n v="0"/>
    <n v="0"/>
    <n v="0"/>
    <n v="4"/>
    <n v="100"/>
    <x v="3"/>
  </r>
  <r>
    <s v="SAA_P_14"/>
    <x v="0"/>
    <x v="15"/>
    <x v="217"/>
    <n v="6"/>
    <n v="0"/>
    <n v="0"/>
    <n v="0"/>
    <n v="0"/>
    <n v="0"/>
    <n v="0"/>
    <n v="6"/>
    <n v="6"/>
    <n v="0"/>
    <n v="6"/>
    <n v="0"/>
    <n v="6"/>
    <n v="232655"/>
    <n v="232655"/>
    <n v="100"/>
    <d v="2021-01-01T00:00:00"/>
    <d v="2021-12-31T00:00:00"/>
    <d v="1900-01-01T13:55:12"/>
    <n v="1"/>
    <n v="0.43"/>
    <n v="0"/>
    <n v="0"/>
    <n v="0"/>
    <n v="0"/>
    <n v="0"/>
    <n v="0"/>
    <n v="0"/>
    <n v="5"/>
    <n v="83.33"/>
    <n v="6"/>
    <n v="100"/>
    <n v="5"/>
    <n v="83.33"/>
    <n v="1"/>
    <n v="16.670000000000002"/>
    <n v="0"/>
    <n v="0"/>
    <n v="3"/>
    <n v="100"/>
    <x v="1"/>
  </r>
  <r>
    <s v="SAA_P_24"/>
    <x v="0"/>
    <x v="15"/>
    <x v="218"/>
    <n v="9"/>
    <n v="0"/>
    <n v="0"/>
    <n v="0"/>
    <n v="0"/>
    <n v="0"/>
    <n v="0"/>
    <n v="8"/>
    <n v="9"/>
    <n v="0"/>
    <n v="9"/>
    <n v="0"/>
    <n v="9"/>
    <n v="333201"/>
    <n v="333201"/>
    <n v="88.89"/>
    <d v="2021-01-01T00:00:00"/>
    <d v="2021-12-31T00:00:00"/>
    <d v="1900-01-01T16:48:00"/>
    <n v="3"/>
    <n v="0.9"/>
    <n v="1"/>
    <n v="11.11"/>
    <n v="0"/>
    <n v="0"/>
    <n v="0"/>
    <n v="0"/>
    <n v="0"/>
    <n v="8"/>
    <n v="88.89"/>
    <n v="9"/>
    <n v="100"/>
    <n v="6"/>
    <n v="66.67"/>
    <n v="6"/>
    <n v="66.67"/>
    <n v="0"/>
    <n v="0"/>
    <n v="6"/>
    <n v="100"/>
    <x v="1"/>
  </r>
  <r>
    <s v="SAA_P_24"/>
    <x v="0"/>
    <x v="15"/>
    <x v="218"/>
    <n v="9"/>
    <n v="0"/>
    <n v="0"/>
    <n v="0"/>
    <n v="0"/>
    <n v="0"/>
    <n v="0"/>
    <n v="9"/>
    <n v="9"/>
    <n v="0"/>
    <n v="9"/>
    <n v="0"/>
    <n v="9"/>
    <n v="334286"/>
    <n v="334286"/>
    <n v="100"/>
    <d v="2023-01-01T00:00:00"/>
    <d v="2023-12-31T00:00:00"/>
    <d v="1900-01-01T16:33:36"/>
    <n v="2"/>
    <n v="0.6"/>
    <n v="0"/>
    <n v="0"/>
    <n v="0"/>
    <n v="0"/>
    <n v="0"/>
    <n v="0"/>
    <n v="0"/>
    <n v="9"/>
    <n v="100"/>
    <n v="9"/>
    <n v="100"/>
    <n v="4"/>
    <n v="44.44"/>
    <n v="1"/>
    <n v="11.11"/>
    <n v="0"/>
    <n v="1"/>
    <n v="1"/>
    <n v="50"/>
    <x v="5"/>
  </r>
  <r>
    <s v="SAA_P_24"/>
    <x v="0"/>
    <x v="15"/>
    <x v="218"/>
    <n v="3"/>
    <n v="0"/>
    <n v="0"/>
    <n v="0"/>
    <n v="0"/>
    <n v="0"/>
    <n v="0"/>
    <n v="3"/>
    <n v="3"/>
    <n v="0"/>
    <n v="3"/>
    <n v="0"/>
    <n v="3"/>
    <n v="98274"/>
    <n v="269885"/>
    <n v="100"/>
    <d v="2024-01-01T00:00:00"/>
    <d v="2024-05-12T00:00:00"/>
    <d v="1900-01-02T01:12:00"/>
    <n v="1"/>
    <n v="1.02"/>
    <n v="0"/>
    <n v="0"/>
    <n v="0"/>
    <n v="0"/>
    <n v="0"/>
    <n v="0"/>
    <n v="0"/>
    <n v="3"/>
    <n v="100"/>
    <n v="3"/>
    <n v="100"/>
    <n v="3"/>
    <n v="100"/>
    <n v="0"/>
    <n v="0"/>
    <n v="0"/>
    <n v="0"/>
    <n v="0"/>
    <m/>
    <x v="0"/>
  </r>
  <r>
    <s v="SAA_P_24"/>
    <x v="0"/>
    <x v="15"/>
    <x v="218"/>
    <n v="16"/>
    <n v="0"/>
    <n v="0"/>
    <n v="0"/>
    <n v="0"/>
    <n v="0"/>
    <n v="0"/>
    <n v="16"/>
    <n v="16"/>
    <n v="0"/>
    <n v="16"/>
    <n v="0"/>
    <n v="16"/>
    <n v="328983"/>
    <n v="328983"/>
    <n v="100"/>
    <d v="2019-01-01T00:00:00"/>
    <d v="2019-12-31T00:00:00"/>
    <d v="1900-01-03T20:38:24"/>
    <n v="2"/>
    <n v="0.61"/>
    <n v="1"/>
    <n v="6.25"/>
    <n v="0"/>
    <n v="0"/>
    <n v="0"/>
    <n v="0"/>
    <n v="0"/>
    <n v="15"/>
    <n v="93.75"/>
    <n v="15"/>
    <n v="93.75"/>
    <n v="11"/>
    <n v="68.75"/>
    <n v="3"/>
    <n v="18.75"/>
    <n v="0"/>
    <n v="0"/>
    <n v="1"/>
    <n v="100"/>
    <x v="3"/>
  </r>
  <r>
    <s v="SAA_P_24"/>
    <x v="0"/>
    <x v="15"/>
    <x v="218"/>
    <n v="12"/>
    <n v="0"/>
    <n v="0"/>
    <n v="0"/>
    <n v="0"/>
    <n v="0"/>
    <n v="0"/>
    <n v="12"/>
    <n v="12"/>
    <n v="0"/>
    <n v="12"/>
    <n v="0"/>
    <n v="12"/>
    <n v="340558"/>
    <n v="340558"/>
    <n v="100"/>
    <d v="2022-01-01T00:00:00"/>
    <d v="2022-12-31T00:00:00"/>
    <d v="1900-01-02T12:28:48"/>
    <n v="4"/>
    <n v="1.17"/>
    <n v="0"/>
    <n v="0"/>
    <n v="0"/>
    <n v="0"/>
    <n v="0"/>
    <n v="0"/>
    <n v="0"/>
    <n v="12"/>
    <n v="100"/>
    <n v="12"/>
    <n v="100"/>
    <n v="10"/>
    <n v="83.33"/>
    <n v="4"/>
    <n v="33.33"/>
    <n v="0"/>
    <n v="0"/>
    <n v="6"/>
    <n v="100"/>
    <x v="4"/>
  </r>
  <r>
    <s v="SAA_P_24"/>
    <x v="0"/>
    <x v="15"/>
    <x v="218"/>
    <n v="8"/>
    <n v="0"/>
    <n v="0"/>
    <n v="0"/>
    <n v="0"/>
    <n v="0"/>
    <n v="0"/>
    <n v="7"/>
    <n v="8"/>
    <n v="0"/>
    <n v="8"/>
    <n v="0"/>
    <n v="8"/>
    <n v="336878"/>
    <n v="336878"/>
    <n v="87.5"/>
    <d v="2020-01-01T00:00:00"/>
    <d v="2020-12-31T00:00:00"/>
    <d v="1900-01-01T08:52:48"/>
    <n v="3"/>
    <n v="0.89"/>
    <n v="0"/>
    <n v="0"/>
    <n v="0"/>
    <n v="0"/>
    <n v="0"/>
    <n v="0"/>
    <n v="0"/>
    <n v="6"/>
    <n v="75"/>
    <n v="6"/>
    <n v="75"/>
    <n v="7"/>
    <n v="87.5"/>
    <n v="1"/>
    <n v="12.5"/>
    <n v="0"/>
    <n v="0"/>
    <n v="5"/>
    <n v="100"/>
    <x v="2"/>
  </r>
  <r>
    <s v="SOM_P_16"/>
    <x v="0"/>
    <x v="16"/>
    <x v="219"/>
    <n v="26"/>
    <n v="0"/>
    <n v="0"/>
    <n v="0"/>
    <n v="0"/>
    <n v="0"/>
    <n v="0"/>
    <n v="26"/>
    <n v="26"/>
    <n v="0"/>
    <n v="26"/>
    <n v="0"/>
    <n v="26"/>
    <n v="248696"/>
    <n v="248696"/>
    <n v="100"/>
    <d v="2021-01-01T00:00:00"/>
    <d v="2021-12-31T00:00:00"/>
    <d v="1900-01-09T10:48:00"/>
    <n v="6"/>
    <n v="2.41"/>
    <n v="0"/>
    <n v="0"/>
    <n v="0"/>
    <n v="0"/>
    <n v="0"/>
    <n v="4"/>
    <n v="15.38"/>
    <n v="26"/>
    <n v="100"/>
    <n v="26"/>
    <n v="100"/>
    <n v="18"/>
    <n v="69.23"/>
    <n v="0"/>
    <n v="0"/>
    <n v="1"/>
    <n v="3"/>
    <n v="13"/>
    <n v="81.25"/>
    <x v="1"/>
  </r>
  <r>
    <s v="SOM_P_16"/>
    <x v="0"/>
    <x v="16"/>
    <x v="219"/>
    <n v="32"/>
    <n v="0"/>
    <n v="0"/>
    <n v="0"/>
    <n v="0"/>
    <n v="0"/>
    <n v="0"/>
    <n v="31"/>
    <n v="32"/>
    <n v="0"/>
    <n v="32"/>
    <n v="0"/>
    <n v="32"/>
    <n v="264642"/>
    <n v="264642"/>
    <n v="96.88"/>
    <d v="2023-01-01T00:00:00"/>
    <d v="2023-12-31T00:00:00"/>
    <d v="1900-01-11T02:09:36"/>
    <n v="6"/>
    <n v="2.27"/>
    <n v="1"/>
    <n v="3.12"/>
    <n v="0"/>
    <n v="0"/>
    <n v="0"/>
    <n v="8"/>
    <n v="25"/>
    <n v="31"/>
    <n v="96.88"/>
    <n v="31"/>
    <n v="96.88"/>
    <n v="31"/>
    <n v="96.88"/>
    <n v="0"/>
    <n v="0"/>
    <n v="0"/>
    <n v="1"/>
    <n v="27"/>
    <n v="96.43"/>
    <x v="5"/>
  </r>
  <r>
    <s v="SOM_P_16"/>
    <x v="0"/>
    <x v="16"/>
    <x v="219"/>
    <n v="25"/>
    <n v="0"/>
    <n v="0"/>
    <n v="0"/>
    <n v="0"/>
    <n v="0"/>
    <n v="0"/>
    <n v="24"/>
    <n v="24"/>
    <n v="0"/>
    <n v="25"/>
    <n v="0"/>
    <n v="24"/>
    <n v="248696"/>
    <n v="248696"/>
    <n v="96"/>
    <d v="2022-01-01T00:00:00"/>
    <d v="2022-12-31T00:00:00"/>
    <d v="1900-01-08T15:36:00"/>
    <n v="9"/>
    <n v="3.62"/>
    <n v="0"/>
    <n v="0"/>
    <n v="1"/>
    <n v="4"/>
    <n v="0"/>
    <n v="4"/>
    <n v="16"/>
    <n v="24"/>
    <n v="96"/>
    <n v="25"/>
    <n v="100"/>
    <n v="25"/>
    <n v="100"/>
    <n v="0"/>
    <n v="0"/>
    <n v="1"/>
    <n v="2"/>
    <n v="13"/>
    <n v="86.67"/>
    <x v="4"/>
  </r>
  <r>
    <s v="SOM_P_16"/>
    <x v="0"/>
    <x v="16"/>
    <x v="219"/>
    <n v="25"/>
    <n v="0"/>
    <n v="0"/>
    <n v="0"/>
    <n v="0"/>
    <n v="0"/>
    <n v="0"/>
    <n v="25"/>
    <n v="23"/>
    <n v="0"/>
    <n v="25"/>
    <n v="0"/>
    <n v="25"/>
    <n v="242186"/>
    <n v="242186"/>
    <n v="100"/>
    <d v="2020-01-01T00:00:00"/>
    <d v="2020-12-31T00:00:00"/>
    <d v="1900-01-09T07:40:48"/>
    <n v="1"/>
    <n v="0.41"/>
    <n v="0"/>
    <n v="0"/>
    <n v="2"/>
    <n v="8"/>
    <n v="1"/>
    <n v="2"/>
    <n v="8"/>
    <n v="25"/>
    <n v="100"/>
    <n v="24"/>
    <n v="96"/>
    <n v="21"/>
    <n v="84"/>
    <n v="1"/>
    <n v="4"/>
    <n v="0"/>
    <n v="1"/>
    <n v="18"/>
    <n v="94.74"/>
    <x v="2"/>
  </r>
  <r>
    <s v="SOM_P_16"/>
    <x v="0"/>
    <x v="16"/>
    <x v="219"/>
    <n v="13"/>
    <n v="0"/>
    <n v="0"/>
    <n v="0"/>
    <n v="0"/>
    <n v="0"/>
    <n v="0"/>
    <n v="12"/>
    <n v="13"/>
    <n v="0"/>
    <n v="13"/>
    <n v="0"/>
    <n v="13"/>
    <n v="99254"/>
    <n v="272581"/>
    <n v="92.31"/>
    <d v="2024-01-01T00:00:00"/>
    <d v="2024-05-12T00:00:00"/>
    <d v="1900-01-12T02:24:00"/>
    <n v="3"/>
    <n v="3.02"/>
    <n v="0"/>
    <n v="0"/>
    <n v="0"/>
    <n v="0"/>
    <n v="0"/>
    <n v="0"/>
    <n v="0"/>
    <n v="12"/>
    <n v="92.31"/>
    <n v="13"/>
    <n v="100"/>
    <n v="9"/>
    <n v="69.23"/>
    <n v="0"/>
    <n v="0"/>
    <n v="0"/>
    <n v="0"/>
    <n v="10"/>
    <n v="100"/>
    <x v="0"/>
  </r>
  <r>
    <s v="SOM_P_16"/>
    <x v="0"/>
    <x v="16"/>
    <x v="219"/>
    <n v="25"/>
    <n v="0"/>
    <n v="0"/>
    <n v="0"/>
    <n v="0"/>
    <n v="0"/>
    <n v="0"/>
    <n v="25"/>
    <n v="25"/>
    <n v="0"/>
    <n v="25"/>
    <n v="0"/>
    <n v="25"/>
    <n v="252247"/>
    <n v="252247"/>
    <n v="100"/>
    <d v="2019-01-01T00:00:00"/>
    <d v="2019-12-31T00:00:00"/>
    <d v="1900-01-08T21:50:24"/>
    <n v="5"/>
    <n v="1.98"/>
    <n v="1"/>
    <n v="4"/>
    <n v="0"/>
    <n v="0"/>
    <n v="0"/>
    <n v="2"/>
    <n v="8"/>
    <n v="25"/>
    <n v="100"/>
    <n v="24"/>
    <n v="96"/>
    <n v="21"/>
    <n v="84"/>
    <n v="2"/>
    <n v="8"/>
    <n v="0"/>
    <n v="0"/>
    <n v="19"/>
    <n v="100"/>
    <x v="3"/>
  </r>
  <r>
    <s v="SOM_P_1"/>
    <x v="0"/>
    <x v="16"/>
    <x v="220"/>
    <n v="12"/>
    <n v="0"/>
    <n v="0"/>
    <n v="0"/>
    <n v="0"/>
    <n v="0"/>
    <n v="0"/>
    <n v="11"/>
    <n v="12"/>
    <n v="0"/>
    <n v="12"/>
    <n v="0"/>
    <n v="12"/>
    <n v="210493"/>
    <n v="210493"/>
    <n v="91.67"/>
    <d v="2021-01-01T00:00:00"/>
    <d v="2021-12-31T00:00:00"/>
    <d v="1900-01-04T16:48:00"/>
    <n v="3"/>
    <n v="1.43"/>
    <n v="0"/>
    <n v="0"/>
    <n v="0"/>
    <n v="0"/>
    <n v="0"/>
    <n v="0"/>
    <n v="0"/>
    <n v="10"/>
    <n v="83.33"/>
    <n v="12"/>
    <n v="100"/>
    <n v="10"/>
    <n v="83.33"/>
    <n v="1"/>
    <n v="8.33"/>
    <n v="0"/>
    <n v="0"/>
    <n v="2"/>
    <n v="100"/>
    <x v="1"/>
  </r>
  <r>
    <s v="SOM_P_1"/>
    <x v="0"/>
    <x v="16"/>
    <x v="220"/>
    <n v="10"/>
    <n v="0"/>
    <n v="0"/>
    <n v="0"/>
    <n v="0"/>
    <n v="0"/>
    <n v="0"/>
    <n v="9"/>
    <n v="10"/>
    <n v="0"/>
    <n v="10"/>
    <n v="0"/>
    <n v="10"/>
    <n v="204362"/>
    <n v="204362"/>
    <n v="90"/>
    <d v="2020-01-01T00:00:00"/>
    <d v="2020-12-31T00:00:00"/>
    <d v="1900-01-03T21:21:36"/>
    <n v="1"/>
    <n v="0.49"/>
    <n v="0"/>
    <n v="0"/>
    <n v="0"/>
    <n v="0"/>
    <n v="0"/>
    <n v="4"/>
    <n v="40"/>
    <n v="9"/>
    <n v="90"/>
    <n v="10"/>
    <n v="100"/>
    <n v="10"/>
    <n v="100"/>
    <n v="0"/>
    <n v="0"/>
    <n v="0"/>
    <n v="0"/>
    <n v="3"/>
    <n v="100"/>
    <x v="2"/>
  </r>
  <r>
    <s v="SOM_P_1"/>
    <x v="0"/>
    <x v="16"/>
    <x v="220"/>
    <n v="12"/>
    <n v="0"/>
    <n v="0"/>
    <n v="0"/>
    <n v="0"/>
    <n v="0"/>
    <n v="0"/>
    <n v="12"/>
    <n v="12"/>
    <n v="0"/>
    <n v="12"/>
    <n v="0"/>
    <n v="12"/>
    <n v="210493"/>
    <n v="210493"/>
    <n v="100"/>
    <d v="2022-01-01T00:00:00"/>
    <d v="2022-12-31T00:00:00"/>
    <d v="1900-01-04T16:48:00"/>
    <n v="5"/>
    <n v="2.38"/>
    <n v="1"/>
    <n v="8.33"/>
    <n v="0"/>
    <n v="0"/>
    <n v="0"/>
    <n v="1"/>
    <n v="8.33"/>
    <n v="12"/>
    <n v="100"/>
    <n v="12"/>
    <n v="100"/>
    <n v="10"/>
    <n v="83.33"/>
    <n v="0"/>
    <n v="0"/>
    <n v="0"/>
    <n v="0"/>
    <n v="4"/>
    <n v="100"/>
    <x v="4"/>
  </r>
  <r>
    <s v="SOM_P_1"/>
    <x v="0"/>
    <x v="16"/>
    <x v="220"/>
    <n v="12"/>
    <n v="0"/>
    <n v="0"/>
    <n v="0"/>
    <n v="0"/>
    <n v="0"/>
    <n v="0"/>
    <n v="12"/>
    <n v="12"/>
    <n v="0"/>
    <n v="12"/>
    <n v="0"/>
    <n v="12"/>
    <n v="223313"/>
    <n v="223313"/>
    <n v="100"/>
    <d v="2023-01-01T00:00:00"/>
    <d v="2023-12-31T00:00:00"/>
    <d v="1900-01-04T08:52:48"/>
    <n v="1"/>
    <n v="0.45"/>
    <n v="0"/>
    <n v="0"/>
    <n v="0"/>
    <n v="0"/>
    <n v="0"/>
    <n v="0"/>
    <n v="0"/>
    <n v="12"/>
    <n v="100"/>
    <n v="11"/>
    <n v="91.67"/>
    <n v="12"/>
    <n v="100"/>
    <n v="0"/>
    <n v="0"/>
    <n v="0"/>
    <n v="0"/>
    <n v="5"/>
    <n v="100"/>
    <x v="5"/>
  </r>
  <r>
    <s v="SOM_P_1"/>
    <x v="0"/>
    <x v="16"/>
    <x v="220"/>
    <n v="5"/>
    <n v="0"/>
    <n v="0"/>
    <n v="0"/>
    <n v="0"/>
    <n v="0"/>
    <n v="0"/>
    <n v="5"/>
    <n v="5"/>
    <n v="0"/>
    <n v="5"/>
    <n v="0"/>
    <n v="5"/>
    <n v="83752"/>
    <n v="230013"/>
    <n v="100"/>
    <d v="2024-01-01T00:00:00"/>
    <d v="2024-05-12T00:00:00"/>
    <d v="1900-01-04T23:16:48"/>
    <n v="0"/>
    <n v="0"/>
    <n v="0"/>
    <n v="0"/>
    <n v="0"/>
    <n v="0"/>
    <n v="0"/>
    <n v="0"/>
    <n v="0"/>
    <n v="5"/>
    <n v="100"/>
    <n v="5"/>
    <n v="100"/>
    <n v="2"/>
    <n v="40"/>
    <n v="1"/>
    <n v="20"/>
    <n v="0"/>
    <n v="0"/>
    <n v="1"/>
    <n v="100"/>
    <x v="0"/>
  </r>
  <r>
    <s v="SOM_P_1"/>
    <x v="0"/>
    <x v="16"/>
    <x v="220"/>
    <n v="11"/>
    <n v="0"/>
    <n v="0"/>
    <n v="0"/>
    <n v="0"/>
    <n v="0"/>
    <n v="0"/>
    <n v="11"/>
    <n v="11"/>
    <n v="0"/>
    <n v="11"/>
    <n v="0"/>
    <n v="11"/>
    <n v="188674"/>
    <n v="188674"/>
    <n v="100"/>
    <d v="2019-01-01T00:00:00"/>
    <d v="2019-12-31T00:00:00"/>
    <d v="1900-01-04T19:55:12"/>
    <n v="1"/>
    <n v="0.53"/>
    <n v="0"/>
    <n v="0"/>
    <n v="0"/>
    <n v="0"/>
    <n v="0"/>
    <n v="1"/>
    <n v="9.09"/>
    <n v="10"/>
    <n v="90.91"/>
    <n v="11"/>
    <n v="100"/>
    <n v="10"/>
    <n v="90.91"/>
    <n v="1"/>
    <n v="9.09"/>
    <n v="0"/>
    <n v="1"/>
    <n v="4"/>
    <n v="80"/>
    <x v="3"/>
  </r>
  <r>
    <s v="SOM_P_2"/>
    <x v="0"/>
    <x v="16"/>
    <x v="221"/>
    <n v="35"/>
    <n v="0"/>
    <n v="0"/>
    <n v="0"/>
    <n v="0"/>
    <n v="0"/>
    <n v="0"/>
    <n v="31"/>
    <n v="34"/>
    <n v="0"/>
    <n v="35"/>
    <n v="0"/>
    <n v="35"/>
    <n v="1395073"/>
    <n v="1395073"/>
    <n v="88.57"/>
    <d v="2023-01-01T00:00:00"/>
    <d v="2023-12-31T00:00:00"/>
    <d v="1900-01-01T12:14:24"/>
    <n v="10"/>
    <n v="0.72"/>
    <n v="0"/>
    <n v="0"/>
    <n v="1"/>
    <n v="2.86"/>
    <n v="1"/>
    <n v="7"/>
    <n v="20"/>
    <n v="23"/>
    <n v="65.709999999999994"/>
    <n v="35"/>
    <n v="100"/>
    <n v="30"/>
    <n v="85.71"/>
    <n v="6"/>
    <n v="17.14"/>
    <n v="4"/>
    <n v="5"/>
    <n v="21"/>
    <n v="80.77"/>
    <x v="5"/>
  </r>
  <r>
    <s v="SOM_P_2"/>
    <x v="0"/>
    <x v="16"/>
    <x v="221"/>
    <n v="13"/>
    <n v="0"/>
    <n v="0"/>
    <n v="0"/>
    <n v="0"/>
    <n v="1"/>
    <n v="0"/>
    <n v="12"/>
    <n v="12"/>
    <n v="0"/>
    <n v="13"/>
    <n v="0"/>
    <n v="13"/>
    <n v="505329"/>
    <n v="1387776"/>
    <n v="92.31"/>
    <d v="2024-01-01T00:00:00"/>
    <d v="2024-05-12T00:00:00"/>
    <d v="1900-01-01T13:40:48"/>
    <n v="4"/>
    <n v="0.79"/>
    <n v="0"/>
    <n v="0"/>
    <n v="0"/>
    <n v="0"/>
    <n v="0"/>
    <n v="3"/>
    <n v="23.08"/>
    <n v="11"/>
    <n v="84.62"/>
    <n v="13"/>
    <n v="100"/>
    <n v="9"/>
    <n v="69.23"/>
    <n v="1"/>
    <n v="7.69"/>
    <n v="1"/>
    <n v="1"/>
    <n v="10"/>
    <n v="90.91"/>
    <x v="0"/>
  </r>
  <r>
    <s v="SOM_P_2"/>
    <x v="0"/>
    <x v="16"/>
    <x v="221"/>
    <n v="34"/>
    <n v="0"/>
    <n v="0"/>
    <n v="0"/>
    <n v="0"/>
    <n v="0"/>
    <n v="0"/>
    <n v="34"/>
    <n v="34"/>
    <n v="0"/>
    <n v="34"/>
    <n v="0"/>
    <n v="34"/>
    <n v="1144131"/>
    <n v="1144131"/>
    <n v="100"/>
    <d v="2019-01-01T00:00:00"/>
    <d v="2019-12-31T00:00:00"/>
    <d v="1900-01-01T23:16:48"/>
    <n v="16"/>
    <n v="1.4"/>
    <n v="2"/>
    <n v="5.88"/>
    <n v="0"/>
    <n v="0"/>
    <n v="0"/>
    <n v="6"/>
    <n v="17.649999999999999"/>
    <n v="34"/>
    <n v="100"/>
    <n v="34"/>
    <n v="100"/>
    <n v="34"/>
    <n v="100"/>
    <n v="21"/>
    <n v="61.76"/>
    <n v="0"/>
    <n v="1"/>
    <n v="24"/>
    <n v="96"/>
    <x v="3"/>
  </r>
  <r>
    <s v="SOM_P_2"/>
    <x v="0"/>
    <x v="16"/>
    <x v="221"/>
    <n v="34"/>
    <n v="0"/>
    <n v="0"/>
    <n v="0"/>
    <n v="0"/>
    <n v="0"/>
    <n v="0"/>
    <n v="31"/>
    <n v="27"/>
    <n v="0"/>
    <n v="34"/>
    <n v="0"/>
    <n v="33"/>
    <n v="1106200"/>
    <n v="1106200"/>
    <n v="91.18"/>
    <d v="2020-01-01T00:00:00"/>
    <d v="2020-12-31T00:00:00"/>
    <d v="1900-01-01T23:31:12"/>
    <n v="11"/>
    <n v="0.99"/>
    <n v="1"/>
    <n v="2.94"/>
    <n v="7"/>
    <n v="20.59"/>
    <n v="7"/>
    <n v="7"/>
    <n v="20.59"/>
    <n v="30"/>
    <n v="88.24"/>
    <n v="33"/>
    <n v="97.06"/>
    <n v="34"/>
    <n v="100"/>
    <n v="12"/>
    <n v="35.29"/>
    <n v="3"/>
    <n v="3"/>
    <n v="20"/>
    <n v="86.96"/>
    <x v="2"/>
  </r>
  <r>
    <s v="SOM_P_2"/>
    <x v="0"/>
    <x v="16"/>
    <x v="221"/>
    <n v="35"/>
    <n v="0"/>
    <n v="0"/>
    <n v="0"/>
    <n v="0"/>
    <n v="0"/>
    <n v="0"/>
    <n v="34"/>
    <n v="32"/>
    <n v="0"/>
    <n v="35"/>
    <n v="0"/>
    <n v="35"/>
    <n v="1139386"/>
    <n v="1139386"/>
    <n v="97.14"/>
    <d v="2022-01-01T00:00:00"/>
    <d v="2022-12-31T00:00:00"/>
    <d v="1900-01-02T01:40:48"/>
    <n v="10"/>
    <n v="0.88"/>
    <n v="3"/>
    <n v="8.57"/>
    <n v="3"/>
    <n v="8.57"/>
    <n v="3"/>
    <n v="9"/>
    <n v="25.71"/>
    <n v="35"/>
    <n v="100"/>
    <n v="35"/>
    <n v="100"/>
    <n v="34"/>
    <n v="97.14"/>
    <n v="3"/>
    <n v="8.57"/>
    <n v="2"/>
    <n v="3"/>
    <n v="28"/>
    <n v="90.32"/>
    <x v="4"/>
  </r>
  <r>
    <s v="SOM_P_2"/>
    <x v="0"/>
    <x v="16"/>
    <x v="221"/>
    <n v="21"/>
    <n v="0"/>
    <n v="0"/>
    <n v="0"/>
    <n v="0"/>
    <n v="0"/>
    <n v="0"/>
    <n v="21"/>
    <n v="21"/>
    <n v="0"/>
    <n v="21"/>
    <n v="0"/>
    <n v="21"/>
    <n v="1139386"/>
    <n v="1139386"/>
    <n v="100"/>
    <d v="2021-01-01T00:00:00"/>
    <d v="2021-12-31T00:00:00"/>
    <d v="1899-12-31T20:09:36"/>
    <n v="6"/>
    <n v="0.53"/>
    <n v="1"/>
    <n v="4.76"/>
    <n v="0"/>
    <n v="0"/>
    <n v="0"/>
    <n v="5"/>
    <n v="23.81"/>
    <n v="21"/>
    <n v="100"/>
    <n v="21"/>
    <n v="100"/>
    <n v="21"/>
    <n v="100"/>
    <n v="9"/>
    <n v="42.86"/>
    <n v="0"/>
    <n v="1"/>
    <n v="16"/>
    <n v="94.12"/>
    <x v="1"/>
  </r>
  <r>
    <s v="SOM_P_3"/>
    <x v="0"/>
    <x v="16"/>
    <x v="222"/>
    <n v="25"/>
    <n v="0"/>
    <n v="0"/>
    <n v="0"/>
    <n v="0"/>
    <n v="0"/>
    <n v="0"/>
    <n v="25"/>
    <n v="25"/>
    <n v="0"/>
    <n v="25"/>
    <n v="0"/>
    <n v="25"/>
    <n v="534405"/>
    <n v="534405"/>
    <n v="100"/>
    <d v="2022-01-01T00:00:00"/>
    <d v="2022-12-31T00:00:00"/>
    <d v="1900-01-03T16:19:12"/>
    <n v="0"/>
    <n v="0"/>
    <n v="2"/>
    <n v="8"/>
    <n v="0"/>
    <n v="0"/>
    <n v="0"/>
    <n v="2"/>
    <n v="8"/>
    <n v="25"/>
    <n v="100"/>
    <n v="25"/>
    <n v="100"/>
    <n v="14"/>
    <n v="56"/>
    <n v="0"/>
    <n v="0"/>
    <n v="0"/>
    <n v="1"/>
    <n v="23"/>
    <n v="95.83"/>
    <x v="4"/>
  </r>
  <r>
    <s v="SOM_P_3"/>
    <x v="0"/>
    <x v="16"/>
    <x v="222"/>
    <n v="17"/>
    <n v="0"/>
    <n v="0"/>
    <n v="0"/>
    <n v="0"/>
    <n v="0"/>
    <n v="0"/>
    <n v="17"/>
    <n v="17"/>
    <n v="0"/>
    <n v="17"/>
    <n v="0"/>
    <n v="17"/>
    <n v="534405"/>
    <n v="534405"/>
    <n v="100"/>
    <d v="2021-01-01T00:00:00"/>
    <d v="2021-12-31T00:00:00"/>
    <d v="1900-01-02T04:19:12"/>
    <n v="0"/>
    <n v="0"/>
    <n v="0"/>
    <n v="0"/>
    <n v="0"/>
    <n v="0"/>
    <n v="0"/>
    <n v="4"/>
    <n v="23.53"/>
    <n v="17"/>
    <n v="100"/>
    <n v="17"/>
    <n v="100"/>
    <n v="8"/>
    <n v="47.06"/>
    <n v="1"/>
    <n v="5.88"/>
    <n v="0"/>
    <n v="0"/>
    <n v="15"/>
    <n v="100"/>
    <x v="1"/>
  </r>
  <r>
    <s v="SOM_P_3"/>
    <x v="0"/>
    <x v="16"/>
    <x v="222"/>
    <n v="13"/>
    <n v="0"/>
    <n v="0"/>
    <n v="0"/>
    <n v="0"/>
    <n v="1"/>
    <n v="0"/>
    <n v="12"/>
    <n v="12"/>
    <n v="0"/>
    <n v="13"/>
    <n v="0"/>
    <n v="13"/>
    <n v="212634"/>
    <n v="583959"/>
    <n v="92.31"/>
    <d v="2024-01-01T00:00:00"/>
    <d v="2024-05-12T00:00:00"/>
    <d v="1900-01-05T02:38:24"/>
    <n v="0"/>
    <n v="0"/>
    <n v="0"/>
    <n v="0"/>
    <n v="0"/>
    <n v="0"/>
    <n v="0"/>
    <n v="1"/>
    <n v="7.69"/>
    <n v="12"/>
    <n v="92.31"/>
    <n v="13"/>
    <n v="100"/>
    <n v="5"/>
    <n v="38.46"/>
    <n v="2"/>
    <n v="15.38"/>
    <n v="0"/>
    <n v="0"/>
    <n v="9"/>
    <n v="100"/>
    <x v="0"/>
  </r>
  <r>
    <s v="SOM_P_3"/>
    <x v="0"/>
    <x v="16"/>
    <x v="222"/>
    <n v="19"/>
    <n v="0"/>
    <n v="0"/>
    <n v="0"/>
    <n v="0"/>
    <n v="0"/>
    <n v="0"/>
    <n v="19"/>
    <n v="19"/>
    <n v="0"/>
    <n v="19"/>
    <n v="0"/>
    <n v="19"/>
    <n v="518841"/>
    <n v="518841"/>
    <n v="100"/>
    <d v="2020-01-01T00:00:00"/>
    <d v="2020-12-31T00:00:00"/>
    <d v="1900-01-02T15:50:24"/>
    <n v="0"/>
    <n v="0"/>
    <n v="0"/>
    <n v="0"/>
    <n v="0"/>
    <n v="0"/>
    <n v="0"/>
    <n v="3"/>
    <n v="15.79"/>
    <n v="19"/>
    <n v="100"/>
    <n v="19"/>
    <n v="100"/>
    <n v="10"/>
    <n v="52.63"/>
    <n v="0"/>
    <n v="0"/>
    <n v="1"/>
    <n v="2"/>
    <n v="12"/>
    <n v="85.71"/>
    <x v="2"/>
  </r>
  <r>
    <s v="SOM_P_3"/>
    <x v="0"/>
    <x v="16"/>
    <x v="222"/>
    <n v="27"/>
    <n v="0"/>
    <n v="0"/>
    <n v="0"/>
    <n v="0"/>
    <n v="0"/>
    <n v="0"/>
    <n v="26"/>
    <n v="27"/>
    <n v="0"/>
    <n v="27"/>
    <n v="0"/>
    <n v="27"/>
    <n v="566950"/>
    <n v="566950"/>
    <n v="96.3"/>
    <d v="2023-01-01T00:00:00"/>
    <d v="2023-12-31T00:00:00"/>
    <d v="1900-01-03T18:14:24"/>
    <n v="3"/>
    <n v="0.53"/>
    <n v="0"/>
    <n v="0"/>
    <n v="0"/>
    <n v="0"/>
    <n v="0"/>
    <n v="3"/>
    <n v="11.11"/>
    <n v="26"/>
    <n v="96.3"/>
    <n v="27"/>
    <n v="100"/>
    <n v="16"/>
    <n v="59.26"/>
    <n v="3"/>
    <n v="11.11"/>
    <n v="0"/>
    <n v="1"/>
    <n v="23"/>
    <n v="95.83"/>
    <x v="5"/>
  </r>
  <r>
    <s v="SOM_P_3"/>
    <x v="0"/>
    <x v="16"/>
    <x v="222"/>
    <n v="17"/>
    <n v="0"/>
    <n v="0"/>
    <n v="0"/>
    <n v="0"/>
    <n v="0"/>
    <n v="0"/>
    <n v="17"/>
    <n v="16"/>
    <n v="0"/>
    <n v="17"/>
    <n v="0"/>
    <n v="17"/>
    <n v="187684"/>
    <n v="187684"/>
    <n v="100"/>
    <d v="2019-01-01T00:00:00"/>
    <d v="2019-12-31T00:00:00"/>
    <d v="1900-01-08T01:26:24"/>
    <n v="0"/>
    <n v="0"/>
    <n v="3"/>
    <n v="17.649999999999999"/>
    <n v="1"/>
    <n v="5.88"/>
    <n v="1"/>
    <n v="3"/>
    <n v="17.649999999999999"/>
    <n v="17"/>
    <n v="100"/>
    <n v="17"/>
    <n v="100"/>
    <n v="10"/>
    <n v="58.82"/>
    <n v="7"/>
    <n v="41.18"/>
    <n v="0"/>
    <n v="0"/>
    <n v="15"/>
    <n v="100"/>
    <x v="3"/>
  </r>
  <r>
    <s v="SOM_P_4"/>
    <x v="0"/>
    <x v="16"/>
    <x v="223"/>
    <n v="16"/>
    <n v="0"/>
    <n v="0"/>
    <n v="0"/>
    <n v="0"/>
    <n v="0"/>
    <n v="0"/>
    <n v="16"/>
    <n v="16"/>
    <n v="0"/>
    <n v="16"/>
    <n v="0"/>
    <n v="16"/>
    <n v="556706"/>
    <n v="556706"/>
    <n v="100"/>
    <d v="2019-01-01T00:00:00"/>
    <d v="2019-12-31T00:00:00"/>
    <d v="1900-01-01T20:52:48"/>
    <n v="3"/>
    <n v="0.54"/>
    <n v="2"/>
    <n v="12.5"/>
    <n v="0"/>
    <n v="0"/>
    <n v="0"/>
    <n v="5"/>
    <n v="31.25"/>
    <n v="14"/>
    <n v="87.5"/>
    <n v="16"/>
    <n v="100"/>
    <n v="14"/>
    <n v="87.5"/>
    <n v="1"/>
    <n v="6.25"/>
    <n v="1"/>
    <n v="1"/>
    <n v="8"/>
    <n v="88.89"/>
    <x v="3"/>
  </r>
  <r>
    <s v="SOM_P_4"/>
    <x v="0"/>
    <x v="16"/>
    <x v="223"/>
    <n v="31"/>
    <n v="0"/>
    <n v="0"/>
    <n v="0"/>
    <n v="0"/>
    <n v="0"/>
    <n v="0"/>
    <n v="30"/>
    <n v="29"/>
    <n v="0"/>
    <n v="31"/>
    <n v="0"/>
    <n v="31"/>
    <n v="788424"/>
    <n v="788424"/>
    <n v="96.77"/>
    <d v="2020-01-01T00:00:00"/>
    <d v="2020-12-31T00:00:00"/>
    <d v="1900-01-02T22:19:12"/>
    <n v="2"/>
    <n v="0.25"/>
    <n v="2"/>
    <n v="6.45"/>
    <n v="2"/>
    <n v="6.45"/>
    <n v="2"/>
    <n v="6"/>
    <n v="19.350000000000001"/>
    <n v="27"/>
    <n v="87.1"/>
    <n v="31"/>
    <n v="100"/>
    <n v="30"/>
    <n v="96.77"/>
    <n v="1"/>
    <n v="3.23"/>
    <n v="2"/>
    <n v="6"/>
    <n v="18"/>
    <n v="75"/>
    <x v="2"/>
  </r>
  <r>
    <s v="SOM_P_4"/>
    <x v="0"/>
    <x v="16"/>
    <x v="223"/>
    <n v="7"/>
    <n v="0"/>
    <n v="0"/>
    <n v="0"/>
    <n v="0"/>
    <n v="2"/>
    <n v="0"/>
    <n v="7"/>
    <n v="4"/>
    <n v="0"/>
    <n v="7"/>
    <n v="0"/>
    <n v="7"/>
    <n v="323122"/>
    <n v="887379"/>
    <n v="100"/>
    <d v="2024-01-01T00:00:00"/>
    <d v="2024-05-12T00:00:00"/>
    <d v="1900-01-01T04:04:48"/>
    <n v="1"/>
    <n v="0.31"/>
    <n v="0"/>
    <n v="0"/>
    <n v="1"/>
    <n v="14.29"/>
    <n v="1"/>
    <n v="0"/>
    <n v="0"/>
    <n v="7"/>
    <n v="100"/>
    <n v="7"/>
    <n v="100"/>
    <n v="4"/>
    <n v="57.14"/>
    <n v="1"/>
    <n v="14.29"/>
    <n v="1"/>
    <n v="1"/>
    <n v="4"/>
    <n v="80"/>
    <x v="0"/>
  </r>
  <r>
    <s v="SOM_P_4"/>
    <x v="0"/>
    <x v="16"/>
    <x v="223"/>
    <n v="29"/>
    <n v="0"/>
    <n v="0"/>
    <n v="0"/>
    <n v="0"/>
    <n v="0"/>
    <n v="0"/>
    <n v="26"/>
    <n v="25"/>
    <n v="0"/>
    <n v="29"/>
    <n v="0"/>
    <n v="29"/>
    <n v="861532"/>
    <n v="861532"/>
    <n v="89.66"/>
    <d v="2023-01-01T00:00:00"/>
    <d v="2023-12-31T00:00:00"/>
    <d v="1900-01-02T08:52:48"/>
    <n v="3"/>
    <n v="0.35"/>
    <n v="0"/>
    <n v="0"/>
    <n v="4"/>
    <n v="13.79"/>
    <n v="4"/>
    <n v="4"/>
    <n v="13.79"/>
    <n v="17"/>
    <n v="58.62"/>
    <n v="25"/>
    <n v="86.21"/>
    <n v="28"/>
    <n v="96.55"/>
    <n v="0"/>
    <n v="0"/>
    <n v="6"/>
    <n v="12"/>
    <n v="12"/>
    <n v="50"/>
    <x v="5"/>
  </r>
  <r>
    <s v="SOM_P_4"/>
    <x v="0"/>
    <x v="16"/>
    <x v="223"/>
    <n v="27"/>
    <n v="0"/>
    <n v="0"/>
    <n v="0"/>
    <n v="0"/>
    <n v="0"/>
    <n v="0"/>
    <n v="25"/>
    <n v="27"/>
    <n v="0"/>
    <n v="27"/>
    <n v="0"/>
    <n v="27"/>
    <n v="812078"/>
    <n v="812078"/>
    <n v="92.59"/>
    <d v="2022-01-01T00:00:00"/>
    <d v="2022-12-31T00:00:00"/>
    <d v="1900-01-02T07:40:48"/>
    <n v="0"/>
    <n v="0"/>
    <n v="3"/>
    <n v="11.11"/>
    <n v="0"/>
    <n v="0"/>
    <n v="0"/>
    <n v="6"/>
    <n v="22.22"/>
    <n v="19"/>
    <n v="70.37"/>
    <n v="24"/>
    <n v="88.89"/>
    <n v="27"/>
    <n v="100"/>
    <n v="2"/>
    <n v="7.41"/>
    <n v="1"/>
    <n v="6"/>
    <n v="19"/>
    <n v="76"/>
    <x v="4"/>
  </r>
  <r>
    <s v="SOM_P_4"/>
    <x v="0"/>
    <x v="16"/>
    <x v="223"/>
    <n v="20"/>
    <n v="0"/>
    <n v="0"/>
    <n v="0"/>
    <n v="0"/>
    <n v="0"/>
    <n v="0"/>
    <n v="17"/>
    <n v="20"/>
    <n v="0"/>
    <n v="20"/>
    <n v="0"/>
    <n v="20"/>
    <n v="812078"/>
    <n v="812078"/>
    <n v="85"/>
    <d v="2021-01-01T00:00:00"/>
    <d v="2021-12-31T00:00:00"/>
    <d v="1900-01-01T11:02:24"/>
    <n v="0"/>
    <n v="0"/>
    <n v="1"/>
    <n v="5"/>
    <n v="0"/>
    <n v="0"/>
    <n v="0"/>
    <n v="2"/>
    <n v="10"/>
    <n v="13"/>
    <n v="65"/>
    <n v="17"/>
    <n v="85"/>
    <n v="20"/>
    <n v="100"/>
    <n v="0"/>
    <n v="0"/>
    <n v="2"/>
    <n v="4"/>
    <n v="12"/>
    <n v="75"/>
    <x v="1"/>
  </r>
  <r>
    <s v="SOM_P_17"/>
    <x v="0"/>
    <x v="16"/>
    <x v="224"/>
    <n v="33"/>
    <n v="0"/>
    <n v="0"/>
    <n v="0"/>
    <n v="0"/>
    <n v="0"/>
    <n v="0"/>
    <n v="29"/>
    <n v="33"/>
    <n v="0"/>
    <n v="33"/>
    <n v="0"/>
    <n v="33"/>
    <n v="566652"/>
    <n v="566652"/>
    <n v="87.88"/>
    <d v="2019-01-01T00:00:00"/>
    <d v="2019-12-31T00:00:00"/>
    <d v="1900-01-04T19:40:48"/>
    <n v="9"/>
    <n v="1.59"/>
    <n v="3"/>
    <n v="9.09"/>
    <n v="0"/>
    <n v="0"/>
    <n v="0"/>
    <n v="5"/>
    <n v="15.15"/>
    <n v="26"/>
    <n v="78.790000000000006"/>
    <n v="32"/>
    <n v="96.97"/>
    <n v="29"/>
    <n v="87.88"/>
    <n v="3"/>
    <n v="9.09"/>
    <n v="0"/>
    <n v="0"/>
    <n v="24"/>
    <n v="100"/>
    <x v="3"/>
  </r>
  <r>
    <s v="SOM_P_17"/>
    <x v="0"/>
    <x v="16"/>
    <x v="224"/>
    <n v="31"/>
    <n v="0"/>
    <n v="0"/>
    <n v="0"/>
    <n v="0"/>
    <n v="0"/>
    <n v="0"/>
    <n v="27"/>
    <n v="31"/>
    <n v="0"/>
    <n v="31"/>
    <n v="0"/>
    <n v="31"/>
    <n v="599400"/>
    <n v="599400"/>
    <n v="87.1"/>
    <d v="2023-01-01T00:00:00"/>
    <d v="2023-12-31T00:00:00"/>
    <d v="1900-01-04T04:04:48"/>
    <n v="1"/>
    <n v="0.17"/>
    <n v="0"/>
    <n v="0"/>
    <n v="0"/>
    <n v="0"/>
    <n v="0"/>
    <n v="3"/>
    <n v="9.68"/>
    <n v="26"/>
    <n v="83.87"/>
    <n v="31"/>
    <n v="100"/>
    <n v="31"/>
    <n v="100"/>
    <n v="0"/>
    <n v="0"/>
    <n v="0"/>
    <n v="3"/>
    <n v="24"/>
    <n v="88.89"/>
    <x v="5"/>
  </r>
  <r>
    <s v="SOM_P_17"/>
    <x v="0"/>
    <x v="16"/>
    <x v="224"/>
    <n v="21"/>
    <n v="0"/>
    <n v="0"/>
    <n v="0"/>
    <n v="0"/>
    <n v="0"/>
    <n v="0"/>
    <n v="19"/>
    <n v="21"/>
    <n v="0"/>
    <n v="21"/>
    <n v="0"/>
    <n v="21"/>
    <n v="564992"/>
    <n v="564992"/>
    <n v="90.48"/>
    <d v="2021-01-01T00:00:00"/>
    <d v="2021-12-31T00:00:00"/>
    <d v="1900-01-02T17:16:48"/>
    <n v="1"/>
    <n v="0.18"/>
    <n v="0"/>
    <n v="0"/>
    <n v="0"/>
    <n v="0"/>
    <n v="0"/>
    <n v="1"/>
    <n v="4.76"/>
    <n v="18"/>
    <n v="85.71"/>
    <n v="21"/>
    <n v="100"/>
    <n v="20"/>
    <n v="95.24"/>
    <n v="1"/>
    <n v="4.76"/>
    <n v="2"/>
    <n v="3"/>
    <n v="15"/>
    <n v="83.33"/>
    <x v="1"/>
  </r>
  <r>
    <s v="SOM_P_17"/>
    <x v="0"/>
    <x v="16"/>
    <x v="224"/>
    <n v="25"/>
    <n v="0"/>
    <n v="0"/>
    <n v="0"/>
    <n v="0"/>
    <n v="0"/>
    <n v="0"/>
    <n v="23"/>
    <n v="25"/>
    <n v="0"/>
    <n v="25"/>
    <n v="0"/>
    <n v="25"/>
    <n v="564992"/>
    <n v="564992"/>
    <n v="92"/>
    <d v="2022-01-01T00:00:00"/>
    <d v="2022-12-31T00:00:00"/>
    <d v="1900-01-03T10:04:48"/>
    <n v="1"/>
    <n v="0.18"/>
    <n v="0"/>
    <n v="0"/>
    <n v="0"/>
    <n v="0"/>
    <n v="0"/>
    <n v="4"/>
    <n v="16"/>
    <n v="24"/>
    <n v="96"/>
    <n v="24"/>
    <n v="96"/>
    <n v="23"/>
    <n v="92"/>
    <n v="0"/>
    <n v="0"/>
    <n v="4"/>
    <n v="4"/>
    <n v="16"/>
    <n v="80"/>
    <x v="4"/>
  </r>
  <r>
    <s v="SOM_P_17"/>
    <x v="0"/>
    <x v="16"/>
    <x v="224"/>
    <n v="9"/>
    <n v="0"/>
    <n v="0"/>
    <n v="0"/>
    <n v="0"/>
    <n v="2"/>
    <n v="0"/>
    <n v="8"/>
    <n v="7"/>
    <n v="0"/>
    <n v="9"/>
    <n v="0"/>
    <n v="9"/>
    <n v="224809"/>
    <n v="617382"/>
    <n v="88.89"/>
    <d v="2024-01-01T00:00:00"/>
    <d v="2024-05-12T00:00:00"/>
    <d v="1900-01-03T00:00:00"/>
    <n v="0"/>
    <n v="0"/>
    <n v="0"/>
    <n v="0"/>
    <n v="0"/>
    <n v="0"/>
    <n v="0"/>
    <n v="1"/>
    <n v="11.11"/>
    <n v="8"/>
    <n v="88.89"/>
    <n v="9"/>
    <n v="100"/>
    <n v="2"/>
    <n v="22.22"/>
    <n v="1"/>
    <n v="11.11"/>
    <n v="0"/>
    <n v="0"/>
    <n v="6"/>
    <n v="100"/>
    <x v="0"/>
  </r>
  <r>
    <s v="SOM_P_17"/>
    <x v="0"/>
    <x v="16"/>
    <x v="224"/>
    <n v="33"/>
    <n v="0"/>
    <n v="0"/>
    <n v="0"/>
    <n v="0"/>
    <n v="0"/>
    <n v="0"/>
    <n v="30"/>
    <n v="32"/>
    <n v="0"/>
    <n v="33"/>
    <n v="0"/>
    <n v="33"/>
    <n v="548536"/>
    <n v="548536"/>
    <n v="90.91"/>
    <d v="2020-01-01T00:00:00"/>
    <d v="2020-12-31T00:00:00"/>
    <d v="1900-01-05T00:28:48"/>
    <n v="4"/>
    <n v="0.73"/>
    <n v="3"/>
    <n v="9.09"/>
    <n v="1"/>
    <n v="3.03"/>
    <n v="1"/>
    <n v="4"/>
    <n v="12.12"/>
    <n v="29"/>
    <n v="87.88"/>
    <n v="32"/>
    <n v="96.97"/>
    <n v="33"/>
    <n v="100"/>
    <n v="3"/>
    <n v="9.09"/>
    <n v="3"/>
    <n v="4"/>
    <n v="22"/>
    <n v="84.62"/>
    <x v="2"/>
  </r>
  <r>
    <s v="SOM_P_6"/>
    <x v="0"/>
    <x v="16"/>
    <x v="225"/>
    <n v="18"/>
    <n v="0"/>
    <n v="0"/>
    <n v="0"/>
    <n v="0"/>
    <n v="0"/>
    <n v="0"/>
    <n v="18"/>
    <n v="18"/>
    <n v="0"/>
    <n v="18"/>
    <n v="0"/>
    <n v="18"/>
    <n v="407021"/>
    <n v="407021"/>
    <n v="100"/>
    <d v="2022-01-01T00:00:00"/>
    <d v="2022-12-31T00:00:00"/>
    <d v="1900-01-03T10:04:48"/>
    <n v="5"/>
    <n v="1.23"/>
    <n v="2"/>
    <n v="11.11"/>
    <n v="0"/>
    <n v="0"/>
    <n v="0"/>
    <n v="4"/>
    <n v="22.22"/>
    <n v="18"/>
    <n v="100"/>
    <n v="18"/>
    <n v="100"/>
    <n v="18"/>
    <n v="100"/>
    <n v="1"/>
    <n v="5.56"/>
    <n v="0"/>
    <n v="0"/>
    <n v="17"/>
    <n v="100"/>
    <x v="4"/>
  </r>
  <r>
    <s v="SOM_P_6"/>
    <x v="0"/>
    <x v="16"/>
    <x v="225"/>
    <n v="16"/>
    <n v="0"/>
    <n v="0"/>
    <n v="0"/>
    <n v="0"/>
    <n v="1"/>
    <n v="0"/>
    <n v="11"/>
    <n v="15"/>
    <n v="0"/>
    <n v="16"/>
    <n v="0"/>
    <n v="16"/>
    <n v="161948"/>
    <n v="444761"/>
    <n v="68.75"/>
    <d v="2024-01-01T00:00:00"/>
    <d v="2024-05-12T00:00:00"/>
    <d v="1900-01-08T21:07:12"/>
    <n v="10"/>
    <n v="6.17"/>
    <n v="1"/>
    <n v="6.25"/>
    <n v="0"/>
    <n v="0"/>
    <n v="0"/>
    <n v="0"/>
    <n v="0"/>
    <n v="11"/>
    <n v="68.75"/>
    <n v="11"/>
    <n v="68.75"/>
    <n v="12"/>
    <n v="75"/>
    <n v="1"/>
    <n v="6.25"/>
    <n v="3"/>
    <n v="4"/>
    <n v="11"/>
    <n v="73.33"/>
    <x v="0"/>
  </r>
  <r>
    <s v="SOM_P_6"/>
    <x v="0"/>
    <x v="16"/>
    <x v="225"/>
    <n v="29"/>
    <n v="0"/>
    <n v="0"/>
    <n v="0"/>
    <n v="0"/>
    <n v="0"/>
    <n v="0"/>
    <n v="28"/>
    <n v="29"/>
    <n v="0"/>
    <n v="29"/>
    <n v="0"/>
    <n v="29"/>
    <n v="407021"/>
    <n v="407021"/>
    <n v="96.55"/>
    <d v="2021-01-01T00:00:00"/>
    <d v="2021-12-31T00:00:00"/>
    <d v="1900-01-06T02:52:48"/>
    <n v="3"/>
    <n v="0.74"/>
    <n v="2"/>
    <n v="6.9"/>
    <n v="0"/>
    <n v="0"/>
    <n v="0"/>
    <n v="4"/>
    <n v="13.79"/>
    <n v="27"/>
    <n v="93.1"/>
    <n v="27"/>
    <n v="93.1"/>
    <n v="29"/>
    <n v="100"/>
    <n v="3"/>
    <n v="10.34"/>
    <n v="0"/>
    <n v="3"/>
    <n v="23"/>
    <n v="88.46"/>
    <x v="1"/>
  </r>
  <r>
    <s v="SOM_P_6"/>
    <x v="0"/>
    <x v="16"/>
    <x v="225"/>
    <n v="20"/>
    <n v="0"/>
    <n v="0"/>
    <n v="0"/>
    <n v="0"/>
    <n v="0"/>
    <n v="0"/>
    <n v="20"/>
    <n v="20"/>
    <n v="0"/>
    <n v="20"/>
    <n v="0"/>
    <n v="20"/>
    <n v="275864"/>
    <n v="275864"/>
    <n v="100"/>
    <d v="2019-01-01T00:00:00"/>
    <d v="2019-12-31T00:00:00"/>
    <d v="1900-01-06T06:00:00"/>
    <n v="8"/>
    <n v="2.9"/>
    <n v="0"/>
    <n v="0"/>
    <n v="0"/>
    <n v="0"/>
    <n v="0"/>
    <n v="7"/>
    <n v="35"/>
    <n v="20"/>
    <n v="100"/>
    <n v="20"/>
    <n v="100"/>
    <n v="20"/>
    <n v="100"/>
    <n v="2"/>
    <n v="10"/>
    <n v="0"/>
    <n v="2"/>
    <n v="15"/>
    <n v="88.24"/>
    <x v="3"/>
  </r>
  <r>
    <s v="SOM_P_6"/>
    <x v="0"/>
    <x v="16"/>
    <x v="225"/>
    <n v="24"/>
    <n v="0"/>
    <n v="0"/>
    <n v="0"/>
    <n v="0"/>
    <n v="0"/>
    <n v="0"/>
    <n v="23"/>
    <n v="24"/>
    <n v="0"/>
    <n v="24"/>
    <n v="0"/>
    <n v="24"/>
    <n v="395166"/>
    <n v="395166"/>
    <n v="95.83"/>
    <d v="2020-01-01T00:00:00"/>
    <d v="2020-12-31T00:00:00"/>
    <d v="1900-01-05T01:40:48"/>
    <n v="7"/>
    <n v="1.77"/>
    <n v="1"/>
    <n v="4.17"/>
    <n v="0"/>
    <n v="0"/>
    <n v="0"/>
    <n v="5"/>
    <n v="20.83"/>
    <n v="23"/>
    <n v="95.83"/>
    <n v="24"/>
    <n v="100"/>
    <n v="24"/>
    <n v="100"/>
    <n v="4"/>
    <n v="16.670000000000002"/>
    <n v="2"/>
    <n v="3"/>
    <n v="20"/>
    <n v="86.96"/>
    <x v="2"/>
  </r>
  <r>
    <s v="SOM_P_6"/>
    <x v="0"/>
    <x v="16"/>
    <x v="225"/>
    <n v="33"/>
    <n v="0"/>
    <n v="0"/>
    <n v="0"/>
    <n v="0"/>
    <n v="0"/>
    <n v="0"/>
    <n v="31"/>
    <n v="31"/>
    <n v="0"/>
    <n v="33"/>
    <n v="0"/>
    <n v="33"/>
    <n v="431807"/>
    <n v="431807"/>
    <n v="93.94"/>
    <d v="2023-01-01T00:00:00"/>
    <d v="2023-12-31T00:00:00"/>
    <d v="1900-01-06T15:21:36"/>
    <n v="14"/>
    <n v="3.24"/>
    <n v="0"/>
    <n v="0"/>
    <n v="2"/>
    <n v="6.06"/>
    <n v="2"/>
    <n v="7"/>
    <n v="21.21"/>
    <n v="30"/>
    <n v="90.91"/>
    <n v="33"/>
    <n v="100"/>
    <n v="33"/>
    <n v="100"/>
    <n v="2"/>
    <n v="6.06"/>
    <n v="5"/>
    <n v="6"/>
    <n v="27"/>
    <n v="81.819999999999993"/>
    <x v="5"/>
  </r>
  <r>
    <s v="SOM_P_5"/>
    <x v="0"/>
    <x v="16"/>
    <x v="226"/>
    <n v="13"/>
    <n v="0"/>
    <n v="0"/>
    <n v="0"/>
    <n v="0"/>
    <n v="1"/>
    <n v="0"/>
    <n v="13"/>
    <n v="11"/>
    <n v="0"/>
    <n v="13"/>
    <n v="0"/>
    <n v="13"/>
    <n v="206701"/>
    <n v="567659"/>
    <n v="100"/>
    <d v="2024-01-01T00:00:00"/>
    <d v="2024-05-12T00:00:00"/>
    <d v="1900-01-05T06:57:36"/>
    <n v="1"/>
    <n v="0.48"/>
    <n v="0"/>
    <n v="0"/>
    <n v="1"/>
    <n v="7.69"/>
    <n v="1"/>
    <n v="2"/>
    <n v="15.38"/>
    <n v="10"/>
    <n v="76.92"/>
    <n v="11"/>
    <n v="84.62"/>
    <n v="3"/>
    <n v="23.08"/>
    <n v="1"/>
    <n v="7.69"/>
    <n v="3"/>
    <n v="4"/>
    <n v="8"/>
    <n v="66.67"/>
    <x v="0"/>
  </r>
  <r>
    <s v="SOM_P_5"/>
    <x v="0"/>
    <x v="16"/>
    <x v="226"/>
    <n v="17"/>
    <n v="0"/>
    <n v="0"/>
    <n v="0"/>
    <n v="0"/>
    <n v="0"/>
    <n v="0"/>
    <n v="16"/>
    <n v="17"/>
    <n v="0"/>
    <n v="17"/>
    <n v="0"/>
    <n v="17"/>
    <n v="519487"/>
    <n v="519487"/>
    <n v="94.12"/>
    <d v="2022-01-01T00:00:00"/>
    <d v="2022-12-31T00:00:00"/>
    <d v="1900-01-02T06:28:48"/>
    <n v="12"/>
    <n v="2.31"/>
    <n v="1"/>
    <n v="5.88"/>
    <n v="0"/>
    <n v="0"/>
    <n v="0"/>
    <n v="4"/>
    <n v="23.53"/>
    <n v="14"/>
    <n v="82.35"/>
    <n v="16"/>
    <n v="94.12"/>
    <n v="12"/>
    <n v="70.59"/>
    <n v="1"/>
    <n v="5.88"/>
    <n v="6"/>
    <n v="6"/>
    <n v="9"/>
    <n v="60"/>
    <x v="4"/>
  </r>
  <r>
    <s v="SOM_P_5"/>
    <x v="0"/>
    <x v="16"/>
    <x v="226"/>
    <n v="18"/>
    <n v="0"/>
    <n v="0"/>
    <n v="0"/>
    <n v="0"/>
    <n v="0"/>
    <n v="0"/>
    <n v="18"/>
    <n v="18"/>
    <n v="0"/>
    <n v="18"/>
    <n v="0"/>
    <n v="18"/>
    <n v="322090"/>
    <n v="322090"/>
    <n v="100"/>
    <d v="2019-01-01T00:00:00"/>
    <d v="2019-12-31T00:00:00"/>
    <d v="1900-01-04T14:09:36"/>
    <n v="10"/>
    <n v="3.1"/>
    <n v="0"/>
    <n v="0"/>
    <n v="0"/>
    <n v="0"/>
    <n v="0"/>
    <n v="6"/>
    <n v="33.33"/>
    <n v="18"/>
    <n v="100"/>
    <n v="17"/>
    <n v="94.44"/>
    <n v="17"/>
    <n v="94.44"/>
    <n v="1"/>
    <n v="5.56"/>
    <n v="1"/>
    <n v="2"/>
    <n v="11"/>
    <n v="84.62"/>
    <x v="3"/>
  </r>
  <r>
    <s v="SOM_P_5"/>
    <x v="0"/>
    <x v="16"/>
    <x v="226"/>
    <n v="24"/>
    <n v="0"/>
    <n v="0"/>
    <n v="0"/>
    <n v="0"/>
    <n v="0"/>
    <n v="0"/>
    <n v="24"/>
    <n v="24"/>
    <n v="0"/>
    <n v="24"/>
    <n v="0"/>
    <n v="24"/>
    <n v="551124"/>
    <n v="551124"/>
    <n v="100"/>
    <d v="2023-01-01T00:00:00"/>
    <d v="2023-12-31T00:00:00"/>
    <d v="1900-01-03T08:24:00"/>
    <n v="11"/>
    <n v="2"/>
    <n v="0"/>
    <n v="0"/>
    <n v="0"/>
    <n v="0"/>
    <n v="0"/>
    <n v="4"/>
    <n v="16.670000000000002"/>
    <n v="23"/>
    <n v="95.83"/>
    <n v="23"/>
    <n v="95.83"/>
    <n v="21"/>
    <n v="87.5"/>
    <n v="0"/>
    <n v="0"/>
    <n v="3"/>
    <n v="6"/>
    <n v="13"/>
    <n v="68.42"/>
    <x v="5"/>
  </r>
  <r>
    <s v="SOM_P_5"/>
    <x v="0"/>
    <x v="16"/>
    <x v="226"/>
    <n v="11"/>
    <n v="0"/>
    <n v="0"/>
    <n v="0"/>
    <n v="0"/>
    <n v="0"/>
    <n v="0"/>
    <n v="11"/>
    <n v="11"/>
    <n v="0"/>
    <n v="11"/>
    <n v="0"/>
    <n v="11"/>
    <n v="504356"/>
    <n v="504356"/>
    <n v="100"/>
    <d v="2020-01-01T00:00:00"/>
    <d v="2020-12-31T00:00:00"/>
    <d v="1900-01-01T04:19:12"/>
    <n v="4"/>
    <n v="0.79"/>
    <n v="0"/>
    <n v="0"/>
    <n v="0"/>
    <n v="0"/>
    <n v="0"/>
    <n v="2"/>
    <n v="18.18"/>
    <n v="11"/>
    <n v="100"/>
    <n v="10"/>
    <n v="90.91"/>
    <n v="9"/>
    <n v="81.819999999999993"/>
    <n v="1"/>
    <n v="9.09"/>
    <n v="3"/>
    <n v="4"/>
    <n v="5"/>
    <n v="55.56"/>
    <x v="2"/>
  </r>
  <r>
    <s v="SOM_P_5"/>
    <x v="0"/>
    <x v="16"/>
    <x v="226"/>
    <n v="19"/>
    <n v="0"/>
    <n v="0"/>
    <n v="0"/>
    <n v="0"/>
    <n v="0"/>
    <n v="0"/>
    <n v="19"/>
    <n v="19"/>
    <n v="0"/>
    <n v="19"/>
    <n v="0"/>
    <n v="19"/>
    <n v="519487"/>
    <n v="519487"/>
    <n v="100"/>
    <d v="2021-01-01T00:00:00"/>
    <d v="2021-12-31T00:00:00"/>
    <d v="1900-01-02T15:50:24"/>
    <n v="9"/>
    <n v="1.73"/>
    <n v="0"/>
    <n v="0"/>
    <n v="0"/>
    <n v="0"/>
    <n v="0"/>
    <n v="6"/>
    <n v="31.58"/>
    <n v="18"/>
    <n v="94.74"/>
    <n v="17"/>
    <n v="89.47"/>
    <n v="18"/>
    <n v="94.74"/>
    <n v="0"/>
    <n v="0"/>
    <n v="3"/>
    <n v="6"/>
    <n v="11"/>
    <n v="64.709999999999994"/>
    <x v="1"/>
  </r>
  <r>
    <s v="SOM_P_7"/>
    <x v="0"/>
    <x v="16"/>
    <x v="227"/>
    <n v="12"/>
    <n v="0"/>
    <n v="0"/>
    <n v="0"/>
    <n v="0"/>
    <n v="0"/>
    <n v="0"/>
    <n v="12"/>
    <n v="12"/>
    <n v="0"/>
    <n v="12"/>
    <n v="0"/>
    <n v="12"/>
    <n v="262401"/>
    <n v="262401"/>
    <n v="100"/>
    <d v="2022-01-01T00:00:00"/>
    <d v="2022-12-31T00:00:00"/>
    <d v="1900-01-03T13:40:48"/>
    <n v="8"/>
    <n v="3.05"/>
    <n v="1"/>
    <n v="8.33"/>
    <n v="0"/>
    <n v="0"/>
    <n v="0"/>
    <n v="2"/>
    <n v="16.670000000000002"/>
    <n v="12"/>
    <n v="100"/>
    <n v="12"/>
    <n v="100"/>
    <n v="12"/>
    <n v="100"/>
    <n v="0"/>
    <n v="0"/>
    <n v="2"/>
    <n v="2"/>
    <n v="2"/>
    <n v="50"/>
    <x v="4"/>
  </r>
  <r>
    <s v="SOM_P_7"/>
    <x v="0"/>
    <x v="16"/>
    <x v="227"/>
    <n v="18"/>
    <n v="0"/>
    <n v="0"/>
    <n v="0"/>
    <n v="0"/>
    <n v="0"/>
    <n v="0"/>
    <n v="18"/>
    <n v="18"/>
    <n v="0"/>
    <n v="18"/>
    <n v="0"/>
    <n v="18"/>
    <n v="262401"/>
    <n v="262401"/>
    <n v="100"/>
    <d v="2021-01-01T00:00:00"/>
    <d v="2021-12-31T00:00:00"/>
    <d v="1900-01-05T20:38:24"/>
    <n v="3"/>
    <n v="1.1399999999999999"/>
    <n v="0"/>
    <n v="0"/>
    <n v="0"/>
    <n v="0"/>
    <n v="0"/>
    <n v="2"/>
    <n v="11.11"/>
    <n v="17"/>
    <n v="94.44"/>
    <n v="18"/>
    <n v="100"/>
    <n v="11"/>
    <n v="61.11"/>
    <n v="0"/>
    <n v="0"/>
    <n v="4"/>
    <n v="4"/>
    <n v="9"/>
    <n v="69.23"/>
    <x v="1"/>
  </r>
  <r>
    <s v="SOM_P_7"/>
    <x v="0"/>
    <x v="16"/>
    <x v="227"/>
    <n v="13"/>
    <n v="0"/>
    <n v="0"/>
    <n v="0"/>
    <n v="0"/>
    <n v="0"/>
    <n v="0"/>
    <n v="12"/>
    <n v="13"/>
    <n v="0"/>
    <n v="13"/>
    <n v="0"/>
    <n v="12"/>
    <n v="278381"/>
    <n v="278381"/>
    <n v="92.31"/>
    <d v="2023-01-01T00:00:00"/>
    <d v="2023-12-31T00:00:00"/>
    <d v="1900-01-03T07:26:24"/>
    <n v="9"/>
    <n v="3.23"/>
    <n v="1"/>
    <n v="7.69"/>
    <n v="0"/>
    <n v="0"/>
    <n v="0"/>
    <n v="1"/>
    <n v="7.69"/>
    <n v="12"/>
    <n v="92.31"/>
    <n v="13"/>
    <n v="100"/>
    <n v="12"/>
    <n v="92.31"/>
    <n v="0"/>
    <n v="0"/>
    <n v="2"/>
    <n v="3"/>
    <n v="5"/>
    <n v="62.5"/>
    <x v="5"/>
  </r>
  <r>
    <s v="SOM_P_7"/>
    <x v="0"/>
    <x v="16"/>
    <x v="227"/>
    <n v="7"/>
    <n v="0"/>
    <n v="0"/>
    <n v="0"/>
    <n v="0"/>
    <n v="2"/>
    <n v="2"/>
    <n v="6"/>
    <n v="5"/>
    <n v="0"/>
    <n v="7"/>
    <n v="0"/>
    <n v="7"/>
    <n v="104407"/>
    <n v="286733"/>
    <n v="85.71"/>
    <d v="2024-01-01T00:00:00"/>
    <d v="2024-05-12T00:00:00"/>
    <d v="1900-01-05T16:48:00"/>
    <n v="1"/>
    <n v="0.96"/>
    <n v="0"/>
    <n v="0"/>
    <n v="0"/>
    <n v="0"/>
    <n v="0"/>
    <n v="2"/>
    <n v="28.57"/>
    <n v="6"/>
    <n v="85.71"/>
    <n v="6"/>
    <n v="85.71"/>
    <n v="6"/>
    <n v="85.71"/>
    <n v="0"/>
    <n v="0"/>
    <n v="2"/>
    <n v="2"/>
    <n v="2"/>
    <n v="50"/>
    <x v="0"/>
  </r>
  <r>
    <s v="SOM_P_7"/>
    <x v="0"/>
    <x v="16"/>
    <x v="227"/>
    <n v="15"/>
    <n v="0"/>
    <n v="0"/>
    <n v="0"/>
    <n v="0"/>
    <n v="0"/>
    <n v="0"/>
    <n v="13"/>
    <n v="14"/>
    <n v="0"/>
    <n v="15"/>
    <n v="0"/>
    <n v="15"/>
    <n v="254758"/>
    <n v="254758"/>
    <n v="86.67"/>
    <d v="2020-01-01T00:00:00"/>
    <d v="2020-12-31T00:00:00"/>
    <d v="1900-01-04T21:21:36"/>
    <n v="2"/>
    <n v="0.79"/>
    <n v="1"/>
    <n v="6.67"/>
    <n v="1"/>
    <n v="6.67"/>
    <n v="1"/>
    <n v="2"/>
    <n v="13.33"/>
    <n v="13"/>
    <n v="86.67"/>
    <n v="14"/>
    <n v="93.33"/>
    <n v="15"/>
    <n v="100"/>
    <n v="4"/>
    <n v="26.67"/>
    <n v="5"/>
    <n v="5"/>
    <n v="4"/>
    <n v="44.44"/>
    <x v="2"/>
  </r>
  <r>
    <s v="SOM_P_7"/>
    <x v="0"/>
    <x v="16"/>
    <x v="227"/>
    <n v="12"/>
    <n v="0"/>
    <n v="0"/>
    <n v="0"/>
    <n v="0"/>
    <n v="0"/>
    <n v="0"/>
    <n v="12"/>
    <n v="12"/>
    <n v="0"/>
    <n v="12"/>
    <n v="0"/>
    <n v="12"/>
    <n v="240855"/>
    <n v="240855"/>
    <n v="100"/>
    <d v="2019-01-01T00:00:00"/>
    <d v="2019-12-31T00:00:00"/>
    <d v="1900-01-03T23:31:12"/>
    <n v="7"/>
    <n v="2.91"/>
    <n v="0"/>
    <n v="0"/>
    <n v="0"/>
    <n v="0"/>
    <n v="0"/>
    <n v="1"/>
    <n v="8.33"/>
    <n v="12"/>
    <n v="100"/>
    <n v="12"/>
    <n v="100"/>
    <n v="9"/>
    <n v="75"/>
    <n v="2"/>
    <n v="16.670000000000002"/>
    <n v="1"/>
    <n v="1"/>
    <n v="4"/>
    <n v="80"/>
    <x v="3"/>
  </r>
  <r>
    <s v="SOM_P_9"/>
    <x v="0"/>
    <x v="16"/>
    <x v="228"/>
    <n v="27"/>
    <n v="0"/>
    <n v="0"/>
    <n v="0"/>
    <n v="0"/>
    <n v="0"/>
    <n v="0"/>
    <n v="27"/>
    <n v="27"/>
    <n v="0"/>
    <n v="27"/>
    <n v="0"/>
    <n v="27"/>
    <n v="407013"/>
    <n v="407013"/>
    <n v="100"/>
    <d v="2021-01-01T00:00:00"/>
    <d v="2021-12-31T00:00:00"/>
    <d v="1900-01-05T15:07:12"/>
    <n v="3"/>
    <n v="0.74"/>
    <n v="1"/>
    <n v="3.7"/>
    <n v="0"/>
    <n v="0"/>
    <n v="0"/>
    <n v="1"/>
    <n v="3.7"/>
    <n v="21"/>
    <n v="77.78"/>
    <n v="23"/>
    <n v="85.19"/>
    <n v="26"/>
    <n v="96.3"/>
    <n v="2"/>
    <n v="7.41"/>
    <n v="6"/>
    <n v="10"/>
    <n v="12"/>
    <n v="54.55"/>
    <x v="1"/>
  </r>
  <r>
    <s v="SOM_P_9"/>
    <x v="0"/>
    <x v="16"/>
    <x v="228"/>
    <n v="14"/>
    <n v="0"/>
    <n v="0"/>
    <n v="0"/>
    <n v="0"/>
    <n v="1"/>
    <n v="0"/>
    <n v="13"/>
    <n v="13"/>
    <n v="0"/>
    <n v="14"/>
    <n v="0"/>
    <n v="14"/>
    <n v="161949"/>
    <n v="444755"/>
    <n v="92.86"/>
    <d v="2024-01-01T00:00:00"/>
    <d v="2024-05-12T00:00:00"/>
    <d v="1900-01-07T15:21:36"/>
    <n v="3"/>
    <n v="1.85"/>
    <n v="0"/>
    <n v="0"/>
    <n v="0"/>
    <n v="0"/>
    <n v="0"/>
    <n v="1"/>
    <n v="7.14"/>
    <n v="11"/>
    <n v="78.569999999999993"/>
    <n v="14"/>
    <n v="100"/>
    <n v="6"/>
    <n v="42.86"/>
    <n v="0"/>
    <n v="0"/>
    <n v="3"/>
    <n v="3"/>
    <n v="9"/>
    <n v="75"/>
    <x v="0"/>
  </r>
  <r>
    <s v="SOM_P_9"/>
    <x v="0"/>
    <x v="16"/>
    <x v="228"/>
    <n v="23"/>
    <n v="0"/>
    <n v="0"/>
    <n v="0"/>
    <n v="0"/>
    <n v="0"/>
    <n v="0"/>
    <n v="22"/>
    <n v="22"/>
    <n v="0"/>
    <n v="23"/>
    <n v="0"/>
    <n v="23"/>
    <n v="395157"/>
    <n v="395157"/>
    <n v="95.65"/>
    <d v="2020-01-01T00:00:00"/>
    <d v="2020-12-31T00:00:00"/>
    <d v="1900-01-04T19:40:48"/>
    <n v="2"/>
    <n v="0.51"/>
    <n v="0"/>
    <n v="0"/>
    <n v="1"/>
    <n v="4.3499999999999996"/>
    <n v="1"/>
    <n v="7"/>
    <n v="30.43"/>
    <n v="17"/>
    <n v="73.91"/>
    <n v="21"/>
    <n v="91.3"/>
    <n v="23"/>
    <n v="100"/>
    <n v="1"/>
    <n v="4.3499999999999996"/>
    <n v="6"/>
    <n v="9"/>
    <n v="9"/>
    <n v="50"/>
    <x v="2"/>
  </r>
  <r>
    <s v="SOM_P_9"/>
    <x v="0"/>
    <x v="16"/>
    <x v="228"/>
    <n v="20"/>
    <n v="0"/>
    <n v="0"/>
    <n v="0"/>
    <n v="0"/>
    <n v="0"/>
    <n v="0"/>
    <n v="20"/>
    <n v="20"/>
    <n v="0"/>
    <n v="20"/>
    <n v="0"/>
    <n v="20"/>
    <n v="407013"/>
    <n v="407013"/>
    <n v="100"/>
    <d v="2022-01-01T00:00:00"/>
    <d v="2022-12-31T00:00:00"/>
    <d v="1900-01-03T21:50:24"/>
    <n v="5"/>
    <n v="1.23"/>
    <n v="0"/>
    <n v="0"/>
    <n v="0"/>
    <n v="0"/>
    <n v="0"/>
    <n v="2"/>
    <n v="10"/>
    <n v="18"/>
    <n v="90"/>
    <n v="19"/>
    <n v="95"/>
    <n v="20"/>
    <n v="100"/>
    <n v="0"/>
    <n v="0"/>
    <n v="2"/>
    <n v="3"/>
    <n v="15"/>
    <n v="83.33"/>
    <x v="4"/>
  </r>
  <r>
    <s v="SOM_P_9"/>
    <x v="0"/>
    <x v="16"/>
    <x v="228"/>
    <n v="23"/>
    <n v="0"/>
    <n v="0"/>
    <n v="0"/>
    <n v="0"/>
    <n v="0"/>
    <n v="0"/>
    <n v="22"/>
    <n v="23"/>
    <n v="0"/>
    <n v="23"/>
    <n v="0"/>
    <n v="23"/>
    <n v="309757"/>
    <n v="309757"/>
    <n v="95.65"/>
    <d v="2019-01-01T00:00:00"/>
    <d v="2019-12-31T00:00:00"/>
    <d v="1900-01-06T10:19:12"/>
    <n v="1"/>
    <n v="0.32"/>
    <n v="0"/>
    <n v="0"/>
    <n v="0"/>
    <n v="0"/>
    <n v="0"/>
    <n v="7"/>
    <n v="30.43"/>
    <n v="23"/>
    <n v="100"/>
    <n v="23"/>
    <n v="100"/>
    <n v="23"/>
    <n v="100"/>
    <n v="0"/>
    <n v="0"/>
    <n v="7"/>
    <n v="8"/>
    <n v="10"/>
    <n v="55.56"/>
    <x v="3"/>
  </r>
  <r>
    <s v="SOM_P_9"/>
    <x v="0"/>
    <x v="16"/>
    <x v="228"/>
    <n v="33"/>
    <n v="0"/>
    <n v="0"/>
    <n v="0"/>
    <n v="0"/>
    <n v="0"/>
    <n v="0"/>
    <n v="29"/>
    <n v="33"/>
    <n v="0"/>
    <n v="33"/>
    <n v="0"/>
    <n v="33"/>
    <n v="431801"/>
    <n v="431801"/>
    <n v="87.88"/>
    <d v="2023-01-01T00:00:00"/>
    <d v="2023-12-31T00:00:00"/>
    <d v="1900-01-06T15:21:36"/>
    <n v="8"/>
    <n v="1.85"/>
    <n v="0"/>
    <n v="0"/>
    <n v="0"/>
    <n v="0"/>
    <n v="0"/>
    <n v="7"/>
    <n v="21.21"/>
    <n v="29"/>
    <n v="87.88"/>
    <n v="31"/>
    <n v="93.94"/>
    <n v="33"/>
    <n v="100"/>
    <n v="0"/>
    <n v="0"/>
    <n v="2"/>
    <n v="7"/>
    <n v="15"/>
    <n v="68.180000000000007"/>
    <x v="5"/>
  </r>
  <r>
    <s v="SOM_P_14"/>
    <x v="0"/>
    <x v="16"/>
    <x v="229"/>
    <n v="31"/>
    <n v="0"/>
    <n v="0"/>
    <n v="0"/>
    <n v="0"/>
    <n v="0"/>
    <n v="0"/>
    <n v="31"/>
    <n v="31"/>
    <n v="0"/>
    <n v="31"/>
    <n v="0"/>
    <n v="31"/>
    <n v="976556"/>
    <n v="976556"/>
    <n v="100"/>
    <d v="2019-01-01T00:00:00"/>
    <d v="2019-12-31T00:00:00"/>
    <d v="1900-01-02T04:04:48"/>
    <n v="24"/>
    <n v="2.46"/>
    <n v="2"/>
    <n v="6.45"/>
    <n v="0"/>
    <n v="0"/>
    <n v="0"/>
    <n v="4"/>
    <n v="12.9"/>
    <n v="31"/>
    <n v="100"/>
    <n v="31"/>
    <n v="100"/>
    <n v="29"/>
    <n v="93.55"/>
    <n v="5"/>
    <n v="16.13"/>
    <n v="8"/>
    <n v="9"/>
    <n v="14"/>
    <n v="60.87"/>
    <x v="3"/>
  </r>
  <r>
    <s v="SOM_P_14"/>
    <x v="0"/>
    <x v="16"/>
    <x v="229"/>
    <n v="24"/>
    <n v="0"/>
    <n v="0"/>
    <n v="0"/>
    <n v="0"/>
    <n v="0"/>
    <n v="0"/>
    <n v="24"/>
    <n v="24"/>
    <n v="0"/>
    <n v="24"/>
    <n v="0"/>
    <n v="24"/>
    <n v="931681"/>
    <n v="931681"/>
    <n v="100"/>
    <d v="2021-01-01T00:00:00"/>
    <d v="2021-12-31T00:00:00"/>
    <d v="1900-01-01T13:55:12"/>
    <n v="23"/>
    <n v="2.4700000000000002"/>
    <n v="0"/>
    <n v="0"/>
    <n v="0"/>
    <n v="0"/>
    <n v="0"/>
    <n v="4"/>
    <n v="16.670000000000002"/>
    <n v="23"/>
    <n v="95.83"/>
    <n v="24"/>
    <n v="100"/>
    <n v="23"/>
    <n v="95.83"/>
    <n v="1"/>
    <n v="4.17"/>
    <n v="8"/>
    <n v="8"/>
    <n v="9"/>
    <n v="52.94"/>
    <x v="1"/>
  </r>
  <r>
    <s v="SOM_P_14"/>
    <x v="0"/>
    <x v="16"/>
    <x v="229"/>
    <n v="43"/>
    <n v="0"/>
    <n v="0"/>
    <n v="0"/>
    <n v="0"/>
    <n v="0"/>
    <n v="0"/>
    <n v="39"/>
    <n v="42"/>
    <n v="0"/>
    <n v="43"/>
    <n v="0"/>
    <n v="43"/>
    <n v="988421"/>
    <n v="988421"/>
    <n v="90.7"/>
    <d v="2023-01-01T00:00:00"/>
    <d v="2023-12-31T00:00:00"/>
    <d v="1900-01-03T08:24:00"/>
    <n v="37"/>
    <n v="3.74"/>
    <n v="0"/>
    <n v="0"/>
    <n v="1"/>
    <n v="2.33"/>
    <n v="1"/>
    <n v="2"/>
    <n v="4.6500000000000004"/>
    <n v="38"/>
    <n v="88.37"/>
    <n v="42"/>
    <n v="97.67"/>
    <n v="43"/>
    <n v="100"/>
    <n v="4"/>
    <n v="9.3000000000000007"/>
    <n v="7"/>
    <n v="8"/>
    <n v="25"/>
    <n v="75.760000000000005"/>
    <x v="5"/>
  </r>
  <r>
    <s v="SOM_P_14"/>
    <x v="0"/>
    <x v="16"/>
    <x v="229"/>
    <n v="31"/>
    <n v="0"/>
    <n v="0"/>
    <n v="0"/>
    <n v="0"/>
    <n v="0"/>
    <n v="0"/>
    <n v="31"/>
    <n v="30"/>
    <n v="0"/>
    <n v="31"/>
    <n v="0"/>
    <n v="31"/>
    <n v="931681"/>
    <n v="931681"/>
    <n v="100"/>
    <d v="2022-01-01T00:00:00"/>
    <d v="2022-12-31T00:00:00"/>
    <d v="1900-01-02T07:55:12"/>
    <n v="30"/>
    <n v="3.22"/>
    <n v="1"/>
    <n v="3.23"/>
    <n v="1"/>
    <n v="3.23"/>
    <n v="1"/>
    <n v="5"/>
    <n v="16.13"/>
    <n v="30"/>
    <n v="96.77"/>
    <n v="31"/>
    <n v="100"/>
    <n v="31"/>
    <n v="100"/>
    <n v="2"/>
    <n v="6.45"/>
    <n v="5"/>
    <n v="7"/>
    <n v="14"/>
    <n v="66.67"/>
    <x v="4"/>
  </r>
  <r>
    <s v="SOM_P_14"/>
    <x v="0"/>
    <x v="16"/>
    <x v="229"/>
    <n v="11"/>
    <n v="0"/>
    <n v="0"/>
    <n v="0"/>
    <n v="0"/>
    <n v="0"/>
    <n v="0"/>
    <n v="10"/>
    <n v="11"/>
    <n v="0"/>
    <n v="11"/>
    <n v="0"/>
    <n v="11"/>
    <n v="370712"/>
    <n v="1018074"/>
    <n v="90.91"/>
    <d v="2024-01-01T00:00:00"/>
    <d v="2024-05-12T00:00:00"/>
    <d v="1900-01-01T23:16:48"/>
    <n v="3"/>
    <n v="0.81"/>
    <n v="0"/>
    <n v="0"/>
    <n v="0"/>
    <n v="0"/>
    <n v="0"/>
    <n v="1"/>
    <n v="9.09"/>
    <n v="10"/>
    <n v="90.91"/>
    <n v="11"/>
    <n v="100"/>
    <n v="4"/>
    <n v="36.36"/>
    <n v="0"/>
    <n v="0"/>
    <n v="0"/>
    <n v="0"/>
    <n v="10"/>
    <n v="100"/>
    <x v="0"/>
  </r>
  <r>
    <s v="SOM_P_14"/>
    <x v="0"/>
    <x v="16"/>
    <x v="229"/>
    <n v="27"/>
    <n v="0"/>
    <n v="0"/>
    <n v="0"/>
    <n v="0"/>
    <n v="0"/>
    <n v="0"/>
    <n v="26"/>
    <n v="27"/>
    <n v="0"/>
    <n v="27"/>
    <n v="0"/>
    <n v="27"/>
    <n v="904543"/>
    <n v="904543"/>
    <n v="96.3"/>
    <d v="2020-01-01T00:00:00"/>
    <d v="2020-12-31T00:00:00"/>
    <d v="1900-01-01T23:31:12"/>
    <n v="23"/>
    <n v="2.54"/>
    <n v="1"/>
    <n v="3.7"/>
    <n v="0"/>
    <n v="0"/>
    <n v="0"/>
    <n v="7"/>
    <n v="25.93"/>
    <n v="26"/>
    <n v="96.3"/>
    <n v="27"/>
    <n v="100"/>
    <n v="26"/>
    <n v="96.3"/>
    <n v="1"/>
    <n v="3.7"/>
    <n v="10"/>
    <n v="10"/>
    <n v="12"/>
    <n v="54.55"/>
    <x v="2"/>
  </r>
  <r>
    <s v="SOM_P_8"/>
    <x v="0"/>
    <x v="16"/>
    <x v="230"/>
    <n v="12"/>
    <n v="0"/>
    <n v="0"/>
    <n v="0"/>
    <n v="0"/>
    <n v="0"/>
    <n v="0"/>
    <n v="12"/>
    <n v="12"/>
    <n v="0"/>
    <n v="12"/>
    <n v="0"/>
    <n v="12"/>
    <n v="183053"/>
    <n v="183053"/>
    <n v="100"/>
    <d v="2023-01-01T00:00:00"/>
    <d v="2023-12-31T00:00:00"/>
    <d v="1900-01-05T13:26:24"/>
    <n v="4"/>
    <n v="2.19"/>
    <n v="0"/>
    <n v="0"/>
    <n v="0"/>
    <n v="0"/>
    <n v="0"/>
    <n v="1"/>
    <n v="8.33"/>
    <n v="12"/>
    <n v="100"/>
    <n v="12"/>
    <n v="100"/>
    <n v="12"/>
    <n v="100"/>
    <n v="0"/>
    <n v="0"/>
    <n v="0"/>
    <n v="5"/>
    <n v="3"/>
    <n v="37.5"/>
    <x v="5"/>
  </r>
  <r>
    <s v="SOM_P_8"/>
    <x v="0"/>
    <x v="16"/>
    <x v="230"/>
    <n v="13"/>
    <n v="0"/>
    <n v="0"/>
    <n v="0"/>
    <n v="0"/>
    <n v="0"/>
    <n v="0"/>
    <n v="13"/>
    <n v="12"/>
    <n v="0"/>
    <n v="13"/>
    <n v="0"/>
    <n v="13"/>
    <n v="172545"/>
    <n v="172545"/>
    <n v="100"/>
    <d v="2022-01-01T00:00:00"/>
    <d v="2022-12-31T00:00:00"/>
    <d v="1900-01-06T12:43:12"/>
    <n v="0"/>
    <n v="0"/>
    <n v="0"/>
    <n v="0"/>
    <n v="1"/>
    <n v="7.69"/>
    <n v="1"/>
    <n v="4"/>
    <n v="30.77"/>
    <n v="10"/>
    <n v="76.92"/>
    <n v="12"/>
    <n v="92.31"/>
    <n v="13"/>
    <n v="100"/>
    <n v="1"/>
    <n v="7.69"/>
    <n v="4"/>
    <n v="6"/>
    <n v="1"/>
    <n v="14.29"/>
    <x v="4"/>
  </r>
  <r>
    <s v="SOM_P_8"/>
    <x v="0"/>
    <x v="16"/>
    <x v="230"/>
    <n v="4"/>
    <n v="0"/>
    <n v="0"/>
    <n v="0"/>
    <n v="0"/>
    <n v="0"/>
    <n v="0"/>
    <n v="4"/>
    <n v="4"/>
    <n v="0"/>
    <n v="4"/>
    <n v="0"/>
    <n v="4"/>
    <n v="68654"/>
    <n v="188545"/>
    <n v="100"/>
    <d v="2024-01-01T00:00:00"/>
    <d v="2024-05-12T00:00:00"/>
    <d v="1900-01-04T19:55:12"/>
    <n v="2"/>
    <n v="2.91"/>
    <n v="0"/>
    <n v="0"/>
    <n v="0"/>
    <n v="0"/>
    <n v="0"/>
    <n v="0"/>
    <n v="0"/>
    <n v="4"/>
    <n v="100"/>
    <n v="4"/>
    <n v="100"/>
    <n v="3"/>
    <n v="75"/>
    <n v="0"/>
    <n v="0"/>
    <n v="0"/>
    <n v="0"/>
    <n v="2"/>
    <n v="100"/>
    <x v="0"/>
  </r>
  <r>
    <s v="SOM_P_8"/>
    <x v="0"/>
    <x v="16"/>
    <x v="230"/>
    <n v="12"/>
    <n v="0"/>
    <n v="0"/>
    <n v="0"/>
    <n v="0"/>
    <n v="0"/>
    <n v="0"/>
    <n v="12"/>
    <n v="12"/>
    <n v="0"/>
    <n v="12"/>
    <n v="0"/>
    <n v="12"/>
    <n v="167520"/>
    <n v="167520"/>
    <n v="100"/>
    <d v="2020-01-01T00:00:00"/>
    <d v="2020-12-31T00:00:00"/>
    <d v="1900-01-06T03:50:24"/>
    <n v="0"/>
    <n v="0"/>
    <n v="1"/>
    <n v="8.33"/>
    <n v="0"/>
    <n v="0"/>
    <n v="0"/>
    <n v="3"/>
    <n v="25"/>
    <n v="9"/>
    <n v="75"/>
    <n v="12"/>
    <n v="100"/>
    <n v="11"/>
    <n v="91.67"/>
    <n v="0"/>
    <n v="0"/>
    <n v="6"/>
    <n v="6"/>
    <n v="0"/>
    <n v="0"/>
    <x v="2"/>
  </r>
  <r>
    <s v="SOM_P_8"/>
    <x v="0"/>
    <x v="16"/>
    <x v="230"/>
    <n v="11"/>
    <n v="0"/>
    <n v="0"/>
    <n v="0"/>
    <n v="0"/>
    <n v="0"/>
    <n v="0"/>
    <n v="11"/>
    <n v="11"/>
    <n v="0"/>
    <n v="11"/>
    <n v="0"/>
    <n v="11"/>
    <n v="167520"/>
    <n v="167520"/>
    <n v="100"/>
    <d v="2019-01-01T00:00:00"/>
    <d v="2019-12-31T00:00:00"/>
    <d v="1900-01-05T13:40:48"/>
    <n v="0"/>
    <n v="0"/>
    <n v="0"/>
    <n v="0"/>
    <n v="0"/>
    <n v="0"/>
    <n v="0"/>
    <n v="0"/>
    <n v="0"/>
    <n v="11"/>
    <n v="100"/>
    <n v="11"/>
    <n v="100"/>
    <n v="11"/>
    <n v="100"/>
    <n v="0"/>
    <n v="0"/>
    <n v="5"/>
    <n v="5"/>
    <n v="0"/>
    <n v="0"/>
    <x v="3"/>
  </r>
  <r>
    <s v="SOM_P_8"/>
    <x v="0"/>
    <x v="16"/>
    <x v="230"/>
    <n v="13"/>
    <n v="0"/>
    <n v="0"/>
    <n v="0"/>
    <n v="0"/>
    <n v="0"/>
    <n v="0"/>
    <n v="12"/>
    <n v="12"/>
    <n v="0"/>
    <n v="13"/>
    <n v="0"/>
    <n v="13"/>
    <n v="172545"/>
    <n v="172545"/>
    <n v="92.31"/>
    <d v="2021-01-01T00:00:00"/>
    <d v="2021-12-31T00:00:00"/>
    <d v="1900-01-06T12:43:12"/>
    <n v="0"/>
    <n v="0"/>
    <n v="0"/>
    <n v="0"/>
    <n v="1"/>
    <n v="7.69"/>
    <n v="1"/>
    <n v="1"/>
    <n v="7.69"/>
    <n v="9"/>
    <n v="69.23"/>
    <n v="13"/>
    <n v="100"/>
    <n v="13"/>
    <n v="100"/>
    <n v="2"/>
    <n v="15.38"/>
    <n v="4"/>
    <n v="7"/>
    <n v="1"/>
    <n v="12.5"/>
    <x v="1"/>
  </r>
  <r>
    <s v="SOM_P_13"/>
    <x v="0"/>
    <x v="16"/>
    <x v="231"/>
    <n v="11"/>
    <n v="0"/>
    <n v="0"/>
    <n v="0"/>
    <n v="0"/>
    <n v="1"/>
    <n v="0"/>
    <n v="10"/>
    <n v="10"/>
    <n v="0"/>
    <n v="11"/>
    <n v="0"/>
    <n v="11"/>
    <n v="157754"/>
    <n v="433244"/>
    <n v="90.91"/>
    <d v="2024-01-01T00:00:00"/>
    <d v="2024-05-12T00:00:00"/>
    <d v="1900-01-05T23:16:48"/>
    <n v="1"/>
    <n v="0.63"/>
    <n v="0"/>
    <n v="0"/>
    <n v="0"/>
    <n v="0"/>
    <n v="0"/>
    <n v="3"/>
    <n v="27.27"/>
    <n v="10"/>
    <n v="90.91"/>
    <n v="10"/>
    <n v="90.91"/>
    <n v="0"/>
    <n v="0"/>
    <n v="1"/>
    <n v="9.09"/>
    <n v="0"/>
    <n v="1"/>
    <n v="10"/>
    <n v="90.91"/>
    <x v="0"/>
  </r>
  <r>
    <s v="SOM_P_13"/>
    <x v="0"/>
    <x v="16"/>
    <x v="231"/>
    <n v="16"/>
    <n v="0"/>
    <n v="0"/>
    <n v="0"/>
    <n v="0"/>
    <n v="0"/>
    <n v="0"/>
    <n v="16"/>
    <n v="16"/>
    <n v="0"/>
    <n v="16"/>
    <n v="0"/>
    <n v="16"/>
    <n v="378394"/>
    <n v="378394"/>
    <n v="100"/>
    <d v="2021-01-01T00:00:00"/>
    <d v="2021-12-31T00:00:00"/>
    <d v="1900-01-03T05:31:12"/>
    <n v="7"/>
    <n v="1.85"/>
    <n v="0"/>
    <n v="0"/>
    <n v="0"/>
    <n v="0"/>
    <n v="0"/>
    <n v="4"/>
    <n v="25"/>
    <n v="16"/>
    <n v="100"/>
    <n v="16"/>
    <n v="100"/>
    <n v="1"/>
    <n v="6.25"/>
    <n v="3"/>
    <n v="18.75"/>
    <n v="3"/>
    <n v="3"/>
    <n v="12"/>
    <n v="80"/>
    <x v="1"/>
  </r>
  <r>
    <s v="SOM_P_13"/>
    <x v="0"/>
    <x v="16"/>
    <x v="231"/>
    <n v="19"/>
    <n v="0"/>
    <n v="0"/>
    <n v="0"/>
    <n v="0"/>
    <n v="0"/>
    <n v="0"/>
    <n v="18"/>
    <n v="19"/>
    <n v="0"/>
    <n v="19"/>
    <n v="0"/>
    <n v="19"/>
    <n v="420626"/>
    <n v="420626"/>
    <n v="94.74"/>
    <d v="2023-01-01T00:00:00"/>
    <d v="2023-12-31T00:00:00"/>
    <d v="1900-01-03T12:28:48"/>
    <n v="8"/>
    <n v="1.9"/>
    <n v="0"/>
    <n v="0"/>
    <n v="0"/>
    <n v="0"/>
    <n v="0"/>
    <n v="4"/>
    <n v="21.05"/>
    <n v="18"/>
    <n v="94.74"/>
    <n v="19"/>
    <n v="100"/>
    <n v="1"/>
    <n v="5.26"/>
    <n v="2"/>
    <n v="10.53"/>
    <n v="0"/>
    <n v="2"/>
    <n v="13"/>
    <n v="86.67"/>
    <x v="5"/>
  </r>
  <r>
    <s v="SOM_P_13"/>
    <x v="0"/>
    <x v="16"/>
    <x v="231"/>
    <n v="17"/>
    <n v="0"/>
    <n v="0"/>
    <n v="0"/>
    <n v="0"/>
    <n v="0"/>
    <n v="0"/>
    <n v="16"/>
    <n v="17"/>
    <n v="0"/>
    <n v="17"/>
    <n v="0"/>
    <n v="17"/>
    <n v="378394"/>
    <n v="378394"/>
    <n v="94.12"/>
    <d v="2022-01-01T00:00:00"/>
    <d v="2022-12-31T00:00:00"/>
    <d v="1900-01-03T11:45:36"/>
    <n v="7"/>
    <n v="1.85"/>
    <n v="1"/>
    <n v="5.88"/>
    <n v="0"/>
    <n v="0"/>
    <n v="0"/>
    <n v="8"/>
    <n v="47.06"/>
    <n v="16"/>
    <n v="94.12"/>
    <n v="16"/>
    <n v="94.12"/>
    <n v="0"/>
    <n v="0"/>
    <n v="2"/>
    <n v="11.76"/>
    <n v="3"/>
    <n v="3"/>
    <n v="11"/>
    <n v="78.569999999999993"/>
    <x v="4"/>
  </r>
  <r>
    <s v="SOM_P_13"/>
    <x v="0"/>
    <x v="16"/>
    <x v="231"/>
    <n v="19"/>
    <n v="0"/>
    <n v="0"/>
    <n v="0"/>
    <n v="0"/>
    <n v="0"/>
    <n v="0"/>
    <n v="17"/>
    <n v="19"/>
    <n v="0"/>
    <n v="19"/>
    <n v="0"/>
    <n v="19"/>
    <n v="386661"/>
    <n v="386661"/>
    <n v="89.47"/>
    <d v="2019-01-01T00:00:00"/>
    <d v="2019-12-31T00:00:00"/>
    <d v="1900-01-03T21:50:24"/>
    <n v="7"/>
    <n v="1.81"/>
    <n v="1"/>
    <n v="5.26"/>
    <n v="0"/>
    <n v="0"/>
    <n v="0"/>
    <n v="6"/>
    <n v="31.58"/>
    <n v="18"/>
    <n v="94.74"/>
    <n v="19"/>
    <n v="100"/>
    <n v="0"/>
    <n v="0"/>
    <n v="7"/>
    <n v="36.840000000000003"/>
    <n v="2"/>
    <n v="2"/>
    <n v="11"/>
    <n v="84.62"/>
    <x v="3"/>
  </r>
  <r>
    <s v="SOM_P_13"/>
    <x v="0"/>
    <x v="16"/>
    <x v="231"/>
    <n v="18"/>
    <n v="0"/>
    <n v="0"/>
    <n v="0"/>
    <n v="0"/>
    <n v="0"/>
    <n v="0"/>
    <n v="18"/>
    <n v="17"/>
    <n v="0"/>
    <n v="18"/>
    <n v="0"/>
    <n v="18"/>
    <n v="367373"/>
    <n v="367373"/>
    <n v="100"/>
    <d v="2020-01-01T00:00:00"/>
    <d v="2020-12-31T00:00:00"/>
    <d v="1900-01-03T21:36:00"/>
    <n v="6"/>
    <n v="1.63"/>
    <n v="1"/>
    <n v="5.56"/>
    <n v="1"/>
    <n v="5.56"/>
    <n v="1"/>
    <n v="6"/>
    <n v="33.33"/>
    <n v="18"/>
    <n v="100"/>
    <n v="18"/>
    <n v="100"/>
    <n v="0"/>
    <n v="0"/>
    <n v="2"/>
    <n v="11.11"/>
    <n v="3"/>
    <n v="3"/>
    <n v="12"/>
    <n v="80"/>
    <x v="2"/>
  </r>
  <r>
    <s v="SOM_P_10"/>
    <x v="0"/>
    <x v="16"/>
    <x v="232"/>
    <n v="8"/>
    <n v="0"/>
    <n v="0"/>
    <n v="0"/>
    <n v="0"/>
    <n v="1"/>
    <n v="0"/>
    <n v="8"/>
    <n v="7"/>
    <n v="0"/>
    <n v="8"/>
    <n v="0"/>
    <n v="8"/>
    <n v="258386"/>
    <n v="709599"/>
    <n v="100"/>
    <d v="2024-01-01T00:00:00"/>
    <d v="2024-05-12T00:00:00"/>
    <d v="1900-01-02T02:24:00"/>
    <n v="1"/>
    <n v="0.39"/>
    <n v="0"/>
    <n v="0"/>
    <n v="0"/>
    <n v="0"/>
    <n v="0"/>
    <n v="2"/>
    <n v="25"/>
    <n v="7"/>
    <n v="87.5"/>
    <n v="8"/>
    <n v="100"/>
    <n v="4"/>
    <n v="50"/>
    <n v="0"/>
    <n v="0"/>
    <n v="2"/>
    <n v="2"/>
    <n v="4"/>
    <n v="66.67"/>
    <x v="0"/>
  </r>
  <r>
    <s v="SOM_P_10"/>
    <x v="0"/>
    <x v="16"/>
    <x v="232"/>
    <n v="16"/>
    <n v="0"/>
    <n v="0"/>
    <n v="0"/>
    <n v="0"/>
    <n v="0"/>
    <n v="0"/>
    <n v="15"/>
    <n v="16"/>
    <n v="0"/>
    <n v="16"/>
    <n v="0"/>
    <n v="16"/>
    <n v="650246"/>
    <n v="650246"/>
    <n v="93.75"/>
    <d v="2020-01-01T00:00:00"/>
    <d v="2020-12-31T00:00:00"/>
    <d v="1900-01-01T11:02:24"/>
    <n v="2"/>
    <n v="0.31"/>
    <n v="0"/>
    <n v="0"/>
    <n v="0"/>
    <n v="0"/>
    <n v="0"/>
    <n v="3"/>
    <n v="18.75"/>
    <n v="13"/>
    <n v="81.25"/>
    <n v="16"/>
    <n v="100"/>
    <n v="15"/>
    <n v="93.75"/>
    <n v="4"/>
    <n v="25"/>
    <n v="1"/>
    <n v="5"/>
    <n v="7"/>
    <n v="58.33"/>
    <x v="2"/>
  </r>
  <r>
    <s v="SOM_P_10"/>
    <x v="0"/>
    <x v="16"/>
    <x v="232"/>
    <n v="14"/>
    <n v="0"/>
    <n v="0"/>
    <n v="0"/>
    <n v="0"/>
    <n v="0"/>
    <n v="0"/>
    <n v="14"/>
    <n v="14"/>
    <n v="0"/>
    <n v="14"/>
    <n v="0"/>
    <n v="14"/>
    <n v="669754"/>
    <n v="669754"/>
    <n v="100"/>
    <d v="2021-01-01T00:00:00"/>
    <d v="2021-12-31T00:00:00"/>
    <d v="1900-01-01T02:09:36"/>
    <n v="2"/>
    <n v="0.3"/>
    <n v="1"/>
    <n v="7.14"/>
    <n v="0"/>
    <n v="0"/>
    <n v="0"/>
    <n v="2"/>
    <n v="14.29"/>
    <n v="13"/>
    <n v="92.86"/>
    <n v="14"/>
    <n v="100"/>
    <n v="14"/>
    <n v="100"/>
    <n v="1"/>
    <n v="7.14"/>
    <n v="0"/>
    <n v="3"/>
    <n v="10"/>
    <n v="76.92"/>
    <x v="1"/>
  </r>
  <r>
    <s v="SOM_P_10"/>
    <x v="0"/>
    <x v="16"/>
    <x v="232"/>
    <n v="14"/>
    <n v="0"/>
    <n v="0"/>
    <n v="0"/>
    <n v="0"/>
    <n v="0"/>
    <n v="0"/>
    <n v="14"/>
    <n v="14"/>
    <n v="0"/>
    <n v="14"/>
    <n v="0"/>
    <n v="14"/>
    <n v="669754"/>
    <n v="669754"/>
    <n v="100"/>
    <d v="2022-01-01T00:00:00"/>
    <d v="2022-12-31T00:00:00"/>
    <d v="1900-01-01T02:09:36"/>
    <n v="1"/>
    <n v="0.15"/>
    <n v="0"/>
    <n v="0"/>
    <n v="0"/>
    <n v="0"/>
    <n v="0"/>
    <n v="0"/>
    <n v="0"/>
    <n v="14"/>
    <n v="100"/>
    <n v="14"/>
    <n v="100"/>
    <n v="14"/>
    <n v="100"/>
    <n v="0"/>
    <n v="0"/>
    <n v="0"/>
    <n v="1"/>
    <n v="9"/>
    <n v="90"/>
    <x v="4"/>
  </r>
  <r>
    <s v="SOM_P_10"/>
    <x v="0"/>
    <x v="16"/>
    <x v="232"/>
    <n v="13"/>
    <n v="0"/>
    <n v="0"/>
    <n v="0"/>
    <n v="0"/>
    <n v="0"/>
    <n v="0"/>
    <n v="13"/>
    <n v="13"/>
    <n v="0"/>
    <n v="13"/>
    <n v="0"/>
    <n v="13"/>
    <n v="688932"/>
    <n v="688932"/>
    <n v="100"/>
    <d v="2023-01-01T00:00:00"/>
    <d v="2023-12-31T00:00:00"/>
    <d v="1899-12-31T21:21:36"/>
    <n v="4"/>
    <n v="0.57999999999999996"/>
    <n v="1"/>
    <n v="7.69"/>
    <n v="0"/>
    <n v="0"/>
    <n v="0"/>
    <n v="2"/>
    <n v="15.38"/>
    <n v="13"/>
    <n v="100"/>
    <n v="13"/>
    <n v="100"/>
    <n v="12"/>
    <n v="92.31"/>
    <n v="2"/>
    <n v="15.38"/>
    <n v="1"/>
    <n v="4"/>
    <n v="8"/>
    <n v="66.67"/>
    <x v="5"/>
  </r>
  <r>
    <s v="SOM_P_10"/>
    <x v="0"/>
    <x v="16"/>
    <x v="232"/>
    <n v="12"/>
    <n v="0"/>
    <n v="0"/>
    <n v="0"/>
    <n v="0"/>
    <n v="0"/>
    <n v="0"/>
    <n v="12"/>
    <n v="12"/>
    <n v="0"/>
    <n v="12"/>
    <n v="0"/>
    <n v="12"/>
    <n v="192085"/>
    <n v="192085"/>
    <n v="100"/>
    <d v="2019-01-01T00:00:00"/>
    <d v="2019-12-31T00:00:00"/>
    <d v="1900-01-05T06:00:00"/>
    <n v="1"/>
    <n v="0.52"/>
    <n v="1"/>
    <n v="8.33"/>
    <n v="0"/>
    <n v="0"/>
    <n v="0"/>
    <n v="2"/>
    <n v="16.670000000000002"/>
    <n v="12"/>
    <n v="100"/>
    <n v="12"/>
    <n v="100"/>
    <n v="12"/>
    <n v="100"/>
    <n v="3"/>
    <n v="25"/>
    <n v="0"/>
    <n v="0"/>
    <n v="10"/>
    <n v="100"/>
    <x v="3"/>
  </r>
  <r>
    <s v="SOM_P_11"/>
    <x v="0"/>
    <x v="16"/>
    <x v="233"/>
    <n v="8"/>
    <n v="0"/>
    <n v="0"/>
    <n v="0"/>
    <n v="0"/>
    <n v="0"/>
    <n v="0"/>
    <n v="8"/>
    <n v="8"/>
    <n v="0"/>
    <n v="8"/>
    <n v="0"/>
    <n v="8"/>
    <n v="210597"/>
    <n v="210597"/>
    <n v="100"/>
    <d v="2021-01-01T00:00:00"/>
    <d v="2021-12-31T00:00:00"/>
    <d v="1900-01-02T19:12:00"/>
    <n v="0"/>
    <n v="0"/>
    <n v="0"/>
    <n v="0"/>
    <n v="0"/>
    <n v="0"/>
    <n v="0"/>
    <n v="1"/>
    <n v="12.5"/>
    <n v="8"/>
    <n v="100"/>
    <n v="8"/>
    <n v="100"/>
    <n v="8"/>
    <n v="100"/>
    <n v="4"/>
    <n v="50"/>
    <n v="0"/>
    <n v="0"/>
    <n v="7"/>
    <n v="100"/>
    <x v="1"/>
  </r>
  <r>
    <s v="SOM_P_11"/>
    <x v="0"/>
    <x v="16"/>
    <x v="233"/>
    <n v="12"/>
    <n v="0"/>
    <n v="0"/>
    <n v="0"/>
    <n v="0"/>
    <n v="0"/>
    <n v="0"/>
    <n v="11"/>
    <n v="12"/>
    <n v="0"/>
    <n v="12"/>
    <n v="0"/>
    <n v="12"/>
    <n v="223422"/>
    <n v="223422"/>
    <n v="91.67"/>
    <d v="2023-01-01T00:00:00"/>
    <d v="2023-12-31T00:00:00"/>
    <d v="1900-01-04T08:52:48"/>
    <n v="0"/>
    <n v="0"/>
    <n v="1"/>
    <n v="8.33"/>
    <n v="0"/>
    <n v="0"/>
    <n v="0"/>
    <n v="0"/>
    <n v="0"/>
    <n v="11"/>
    <n v="91.67"/>
    <n v="12"/>
    <n v="100"/>
    <n v="12"/>
    <n v="100"/>
    <n v="0"/>
    <n v="0"/>
    <n v="0"/>
    <n v="1"/>
    <n v="8"/>
    <n v="88.89"/>
    <x v="5"/>
  </r>
  <r>
    <s v="SOM_P_11"/>
    <x v="0"/>
    <x v="16"/>
    <x v="233"/>
    <n v="9"/>
    <n v="0"/>
    <n v="0"/>
    <n v="0"/>
    <n v="0"/>
    <n v="0"/>
    <n v="0"/>
    <n v="9"/>
    <n v="9"/>
    <n v="0"/>
    <n v="9"/>
    <n v="0"/>
    <n v="9"/>
    <n v="204463"/>
    <n v="204463"/>
    <n v="100"/>
    <d v="2020-01-01T00:00:00"/>
    <d v="2020-12-31T00:00:00"/>
    <d v="1900-01-03T09:36:00"/>
    <n v="0"/>
    <n v="0"/>
    <n v="0"/>
    <n v="0"/>
    <n v="0"/>
    <n v="0"/>
    <n v="0"/>
    <n v="2"/>
    <n v="22.22"/>
    <n v="9"/>
    <n v="100"/>
    <n v="9"/>
    <n v="100"/>
    <n v="9"/>
    <n v="100"/>
    <n v="6"/>
    <n v="66.67"/>
    <n v="0"/>
    <n v="2"/>
    <n v="7"/>
    <n v="77.78"/>
    <x v="2"/>
  </r>
  <r>
    <s v="SOM_P_11"/>
    <x v="0"/>
    <x v="16"/>
    <x v="233"/>
    <n v="10"/>
    <n v="0"/>
    <n v="0"/>
    <n v="0"/>
    <n v="0"/>
    <n v="0"/>
    <n v="0"/>
    <n v="10"/>
    <n v="10"/>
    <n v="0"/>
    <n v="10"/>
    <n v="0"/>
    <n v="10"/>
    <n v="93649"/>
    <n v="93649"/>
    <n v="100"/>
    <d v="2019-01-01T00:00:00"/>
    <d v="2019-12-31T00:00:00"/>
    <d v="1900-01-09T16:19:12"/>
    <n v="0"/>
    <n v="0"/>
    <n v="1"/>
    <n v="10"/>
    <n v="0"/>
    <n v="0"/>
    <n v="0"/>
    <n v="4"/>
    <n v="40"/>
    <n v="10"/>
    <n v="100"/>
    <n v="10"/>
    <n v="100"/>
    <n v="10"/>
    <n v="100"/>
    <n v="5"/>
    <n v="50"/>
    <n v="0"/>
    <n v="0"/>
    <n v="9"/>
    <n v="100"/>
    <x v="3"/>
  </r>
  <r>
    <s v="SOM_P_11"/>
    <x v="0"/>
    <x v="16"/>
    <x v="233"/>
    <n v="6"/>
    <n v="0"/>
    <n v="0"/>
    <n v="0"/>
    <n v="0"/>
    <n v="0"/>
    <n v="0"/>
    <n v="6"/>
    <n v="6"/>
    <n v="0"/>
    <n v="6"/>
    <n v="0"/>
    <n v="6"/>
    <n v="83794"/>
    <n v="230124"/>
    <n v="100"/>
    <d v="2024-01-01T00:00:00"/>
    <d v="2024-05-12T00:00:00"/>
    <d v="1900-01-06T03:50:24"/>
    <n v="0"/>
    <n v="0"/>
    <n v="0"/>
    <n v="0"/>
    <n v="0"/>
    <n v="0"/>
    <n v="0"/>
    <n v="0"/>
    <n v="0"/>
    <n v="6"/>
    <n v="100"/>
    <n v="6"/>
    <n v="100"/>
    <n v="1"/>
    <n v="16.670000000000002"/>
    <n v="1"/>
    <n v="16.670000000000002"/>
    <n v="0"/>
    <n v="2"/>
    <n v="4"/>
    <n v="66.67"/>
    <x v="0"/>
  </r>
  <r>
    <s v="SOM_P_11"/>
    <x v="0"/>
    <x v="16"/>
    <x v="233"/>
    <n v="10"/>
    <n v="0"/>
    <n v="0"/>
    <n v="0"/>
    <n v="0"/>
    <n v="0"/>
    <n v="0"/>
    <n v="10"/>
    <n v="10"/>
    <n v="0"/>
    <n v="10"/>
    <n v="0"/>
    <n v="10"/>
    <n v="210597"/>
    <n v="210597"/>
    <n v="100"/>
    <d v="2022-01-01T00:00:00"/>
    <d v="2022-12-31T00:00:00"/>
    <d v="1900-01-03T18:00:00"/>
    <n v="0"/>
    <n v="0"/>
    <n v="0"/>
    <n v="0"/>
    <n v="0"/>
    <n v="0"/>
    <n v="0"/>
    <n v="4"/>
    <n v="40"/>
    <n v="10"/>
    <n v="100"/>
    <n v="10"/>
    <n v="100"/>
    <n v="10"/>
    <n v="100"/>
    <n v="2"/>
    <n v="20"/>
    <n v="0"/>
    <n v="0"/>
    <n v="9"/>
    <n v="100"/>
    <x v="4"/>
  </r>
  <r>
    <s v="SOM_P_18"/>
    <x v="0"/>
    <x v="16"/>
    <x v="234"/>
    <n v="7"/>
    <n v="0"/>
    <n v="0"/>
    <n v="0"/>
    <n v="0"/>
    <n v="0"/>
    <n v="0"/>
    <n v="7"/>
    <n v="7"/>
    <n v="0"/>
    <n v="7"/>
    <n v="0"/>
    <n v="7"/>
    <n v="54126"/>
    <n v="148647"/>
    <n v="100"/>
    <d v="2024-01-01T00:00:00"/>
    <d v="2024-05-12T00:00:00"/>
    <d v="1900-01-11T22:19:12"/>
    <n v="1"/>
    <n v="1.85"/>
    <n v="1"/>
    <n v="14.29"/>
    <n v="0"/>
    <n v="0"/>
    <n v="0"/>
    <n v="1"/>
    <n v="14.29"/>
    <n v="4"/>
    <n v="57.14"/>
    <n v="7"/>
    <n v="100"/>
    <n v="5"/>
    <n v="71.430000000000007"/>
    <n v="0"/>
    <n v="0"/>
    <n v="0"/>
    <n v="0"/>
    <n v="3"/>
    <n v="100"/>
    <x v="0"/>
  </r>
  <r>
    <s v="SOM_P_18"/>
    <x v="0"/>
    <x v="16"/>
    <x v="234"/>
    <n v="12"/>
    <n v="0"/>
    <n v="0"/>
    <n v="0"/>
    <n v="0"/>
    <n v="0"/>
    <n v="0"/>
    <n v="12"/>
    <n v="12"/>
    <n v="0"/>
    <n v="12"/>
    <n v="0"/>
    <n v="12"/>
    <n v="136033"/>
    <n v="136033"/>
    <n v="100"/>
    <d v="2022-01-01T00:00:00"/>
    <d v="2022-12-31T00:00:00"/>
    <d v="1900-01-07T19:40:48"/>
    <n v="1"/>
    <n v="0.74"/>
    <n v="1"/>
    <n v="8.33"/>
    <n v="0"/>
    <n v="0"/>
    <n v="0"/>
    <n v="3"/>
    <n v="25"/>
    <n v="12"/>
    <n v="100"/>
    <n v="11"/>
    <n v="91.67"/>
    <n v="12"/>
    <n v="100"/>
    <n v="0"/>
    <n v="0"/>
    <n v="0"/>
    <n v="0"/>
    <n v="7"/>
    <n v="100"/>
    <x v="4"/>
  </r>
  <r>
    <s v="SOM_P_18"/>
    <x v="0"/>
    <x v="16"/>
    <x v="234"/>
    <n v="12"/>
    <n v="0"/>
    <n v="0"/>
    <n v="0"/>
    <n v="0"/>
    <n v="0"/>
    <n v="0"/>
    <n v="10"/>
    <n v="12"/>
    <n v="0"/>
    <n v="12"/>
    <n v="0"/>
    <n v="12"/>
    <n v="132071"/>
    <n v="132071"/>
    <n v="83.33"/>
    <d v="2020-01-01T00:00:00"/>
    <d v="2020-12-31T00:00:00"/>
    <d v="1900-01-08T02:09:36"/>
    <n v="1"/>
    <n v="0.76"/>
    <n v="0"/>
    <n v="0"/>
    <n v="0"/>
    <n v="0"/>
    <n v="0"/>
    <n v="1"/>
    <n v="8.33"/>
    <n v="10"/>
    <n v="83.33"/>
    <n v="12"/>
    <n v="100"/>
    <n v="12"/>
    <n v="100"/>
    <n v="3"/>
    <n v="25"/>
    <n v="0"/>
    <n v="1"/>
    <n v="6"/>
    <n v="85.71"/>
    <x v="2"/>
  </r>
  <r>
    <s v="SOM_P_18"/>
    <x v="0"/>
    <x v="16"/>
    <x v="234"/>
    <n v="14"/>
    <n v="0"/>
    <n v="0"/>
    <n v="0"/>
    <n v="0"/>
    <n v="0"/>
    <n v="0"/>
    <n v="14"/>
    <n v="14"/>
    <n v="0"/>
    <n v="14"/>
    <n v="0"/>
    <n v="14"/>
    <n v="136033"/>
    <n v="136033"/>
    <n v="100"/>
    <d v="2021-01-01T00:00:00"/>
    <d v="2021-12-31T00:00:00"/>
    <d v="1900-01-09T06:57:36"/>
    <n v="1"/>
    <n v="0.74"/>
    <n v="0"/>
    <n v="0"/>
    <n v="0"/>
    <n v="0"/>
    <n v="0"/>
    <n v="2"/>
    <n v="14.29"/>
    <n v="14"/>
    <n v="100"/>
    <n v="14"/>
    <n v="100"/>
    <n v="14"/>
    <n v="100"/>
    <n v="0"/>
    <n v="0"/>
    <n v="0"/>
    <n v="1"/>
    <n v="8"/>
    <n v="88.89"/>
    <x v="1"/>
  </r>
  <r>
    <s v="SOM_P_18"/>
    <x v="0"/>
    <x v="16"/>
    <x v="234"/>
    <n v="11"/>
    <n v="0"/>
    <n v="0"/>
    <n v="0"/>
    <n v="0"/>
    <n v="0"/>
    <n v="0"/>
    <n v="10"/>
    <n v="11"/>
    <n v="0"/>
    <n v="11"/>
    <n v="0"/>
    <n v="11"/>
    <n v="88527"/>
    <n v="88527"/>
    <n v="90.91"/>
    <d v="2019-01-01T00:00:00"/>
    <d v="2019-12-31T00:00:00"/>
    <d v="1900-01-11T10:19:12"/>
    <n v="0"/>
    <n v="0"/>
    <n v="2"/>
    <n v="18.18"/>
    <n v="0"/>
    <n v="0"/>
    <n v="0"/>
    <n v="3"/>
    <n v="27.27"/>
    <n v="10"/>
    <n v="90.91"/>
    <n v="11"/>
    <n v="100"/>
    <n v="11"/>
    <n v="100"/>
    <n v="3"/>
    <n v="27.27"/>
    <n v="0"/>
    <n v="1"/>
    <n v="10"/>
    <n v="90.91"/>
    <x v="3"/>
  </r>
  <r>
    <s v="SOM_P_18"/>
    <x v="0"/>
    <x v="16"/>
    <x v="234"/>
    <n v="16"/>
    <n v="0"/>
    <n v="0"/>
    <n v="0"/>
    <n v="0"/>
    <n v="0"/>
    <n v="0"/>
    <n v="16"/>
    <n v="16"/>
    <n v="0"/>
    <n v="16"/>
    <n v="0"/>
    <n v="16"/>
    <n v="144317"/>
    <n v="144317"/>
    <n v="100"/>
    <d v="2023-01-01T00:00:00"/>
    <d v="2023-12-31T00:00:00"/>
    <d v="1900-01-10T02:09:36"/>
    <n v="1"/>
    <n v="0.69"/>
    <n v="0"/>
    <n v="0"/>
    <n v="0"/>
    <n v="0"/>
    <n v="0"/>
    <n v="0"/>
    <n v="0"/>
    <n v="15"/>
    <n v="93.75"/>
    <n v="16"/>
    <n v="100"/>
    <n v="15"/>
    <n v="93.75"/>
    <n v="1"/>
    <n v="6.25"/>
    <n v="2"/>
    <n v="5"/>
    <n v="5"/>
    <n v="50"/>
    <x v="5"/>
  </r>
  <r>
    <s v="SOM_P_12"/>
    <x v="0"/>
    <x v="16"/>
    <x v="235"/>
    <n v="14"/>
    <n v="0"/>
    <n v="0"/>
    <n v="0"/>
    <n v="0"/>
    <n v="0"/>
    <n v="0"/>
    <n v="13"/>
    <n v="14"/>
    <n v="0"/>
    <n v="14"/>
    <n v="0"/>
    <n v="14"/>
    <n v="179776"/>
    <n v="179776"/>
    <n v="92.86"/>
    <d v="2023-01-01T00:00:00"/>
    <d v="2023-12-31T00:00:00"/>
    <d v="1900-01-06T18:57:36"/>
    <n v="0"/>
    <n v="0"/>
    <n v="0"/>
    <n v="0"/>
    <n v="0"/>
    <n v="0"/>
    <n v="0"/>
    <n v="4"/>
    <n v="28.57"/>
    <n v="13"/>
    <n v="92.86"/>
    <n v="12"/>
    <n v="85.71"/>
    <n v="14"/>
    <n v="100"/>
    <n v="0"/>
    <n v="0"/>
    <n v="0"/>
    <n v="2"/>
    <n v="10"/>
    <n v="83.33"/>
    <x v="5"/>
  </r>
  <r>
    <s v="SOM_P_12"/>
    <x v="0"/>
    <x v="16"/>
    <x v="235"/>
    <n v="12"/>
    <n v="0"/>
    <n v="0"/>
    <n v="0"/>
    <n v="0"/>
    <n v="0"/>
    <n v="0"/>
    <n v="12"/>
    <n v="12"/>
    <n v="0"/>
    <n v="12"/>
    <n v="0"/>
    <n v="12"/>
    <n v="169456"/>
    <n v="169456"/>
    <n v="100"/>
    <d v="2021-01-01T00:00:00"/>
    <d v="2021-12-31T00:00:00"/>
    <d v="1900-01-06T01:55:12"/>
    <n v="0"/>
    <n v="0"/>
    <n v="0"/>
    <n v="0"/>
    <n v="0"/>
    <n v="0"/>
    <n v="0"/>
    <n v="3"/>
    <n v="25"/>
    <n v="10"/>
    <n v="83.33"/>
    <n v="12"/>
    <n v="100"/>
    <n v="12"/>
    <n v="100"/>
    <n v="0"/>
    <n v="0"/>
    <n v="0"/>
    <n v="1"/>
    <n v="10"/>
    <n v="90.91"/>
    <x v="1"/>
  </r>
  <r>
    <s v="SOM_P_12"/>
    <x v="0"/>
    <x v="16"/>
    <x v="235"/>
    <n v="14"/>
    <n v="0"/>
    <n v="0"/>
    <n v="0"/>
    <n v="0"/>
    <n v="0"/>
    <n v="0"/>
    <n v="12"/>
    <n v="14"/>
    <n v="0"/>
    <n v="14"/>
    <n v="0"/>
    <n v="14"/>
    <n v="164520"/>
    <n v="164520"/>
    <n v="85.71"/>
    <d v="2020-01-01T00:00:00"/>
    <d v="2020-12-31T00:00:00"/>
    <d v="1900-01-07T12:14:24"/>
    <n v="0"/>
    <n v="0"/>
    <n v="1"/>
    <n v="7.14"/>
    <n v="0"/>
    <n v="0"/>
    <n v="0"/>
    <n v="4"/>
    <n v="28.57"/>
    <n v="11"/>
    <n v="78.569999999999993"/>
    <n v="13"/>
    <n v="92.86"/>
    <n v="14"/>
    <n v="100"/>
    <n v="1"/>
    <n v="7.14"/>
    <n v="0"/>
    <n v="1"/>
    <n v="9"/>
    <n v="90"/>
    <x v="2"/>
  </r>
  <r>
    <s v="SOM_P_12"/>
    <x v="0"/>
    <x v="16"/>
    <x v="235"/>
    <n v="11"/>
    <n v="0"/>
    <n v="0"/>
    <n v="0"/>
    <n v="0"/>
    <n v="0"/>
    <n v="0"/>
    <n v="11"/>
    <n v="11"/>
    <n v="0"/>
    <n v="11"/>
    <n v="0"/>
    <n v="11"/>
    <n v="169456"/>
    <n v="169456"/>
    <n v="100"/>
    <d v="2022-01-01T00:00:00"/>
    <d v="2022-12-31T00:00:00"/>
    <d v="1900-01-05T11:45:36"/>
    <n v="0"/>
    <n v="0"/>
    <n v="2"/>
    <n v="18.18"/>
    <n v="0"/>
    <n v="0"/>
    <n v="0"/>
    <n v="0"/>
    <n v="0"/>
    <n v="10"/>
    <n v="90.91"/>
    <n v="10"/>
    <n v="90.91"/>
    <n v="10"/>
    <n v="90.91"/>
    <n v="1"/>
    <n v="9.09"/>
    <n v="1"/>
    <n v="2"/>
    <n v="6"/>
    <n v="75"/>
    <x v="4"/>
  </r>
  <r>
    <s v="SOM_P_12"/>
    <x v="0"/>
    <x v="16"/>
    <x v="235"/>
    <n v="7"/>
    <n v="0"/>
    <n v="0"/>
    <n v="0"/>
    <n v="0"/>
    <n v="2"/>
    <n v="0"/>
    <n v="7"/>
    <n v="5"/>
    <n v="0"/>
    <n v="7"/>
    <n v="0"/>
    <n v="7"/>
    <n v="67424"/>
    <n v="185169"/>
    <n v="100"/>
    <d v="2024-01-01T00:00:00"/>
    <d v="2024-05-12T00:00:00"/>
    <d v="1900-01-09T09:07:12"/>
    <n v="0"/>
    <n v="0"/>
    <n v="0"/>
    <n v="0"/>
    <n v="0"/>
    <n v="0"/>
    <n v="0"/>
    <n v="0"/>
    <n v="0"/>
    <n v="7"/>
    <n v="100"/>
    <n v="7"/>
    <n v="100"/>
    <n v="2"/>
    <n v="28.57"/>
    <n v="0"/>
    <n v="0"/>
    <n v="0"/>
    <n v="0"/>
    <n v="5"/>
    <n v="100"/>
    <x v="0"/>
  </r>
  <r>
    <s v="SOM_P_12"/>
    <x v="0"/>
    <x v="16"/>
    <x v="235"/>
    <n v="12"/>
    <n v="0"/>
    <n v="0"/>
    <n v="0"/>
    <n v="0"/>
    <n v="0"/>
    <n v="0"/>
    <n v="11"/>
    <n v="12"/>
    <n v="0"/>
    <n v="12"/>
    <n v="0"/>
    <n v="12"/>
    <n v="155504"/>
    <n v="155504"/>
    <n v="91.67"/>
    <d v="2019-01-01T00:00:00"/>
    <d v="2019-12-31T00:00:00"/>
    <d v="1900-01-06T17:16:48"/>
    <n v="0"/>
    <n v="0"/>
    <n v="1"/>
    <n v="8.33"/>
    <n v="0"/>
    <n v="0"/>
    <n v="0"/>
    <n v="1"/>
    <n v="8.33"/>
    <n v="10"/>
    <n v="83.33"/>
    <n v="12"/>
    <n v="100"/>
    <n v="10"/>
    <n v="83.33"/>
    <n v="0"/>
    <n v="0"/>
    <n v="0"/>
    <n v="1"/>
    <n v="10"/>
    <n v="90.91"/>
    <x v="3"/>
  </r>
  <r>
    <s v="SOM_P_19"/>
    <x v="0"/>
    <x v="16"/>
    <x v="236"/>
    <n v="16"/>
    <n v="0"/>
    <n v="0"/>
    <n v="0"/>
    <n v="0"/>
    <n v="0"/>
    <n v="0"/>
    <n v="15"/>
    <n v="16"/>
    <n v="0"/>
    <n v="16"/>
    <n v="0"/>
    <n v="16"/>
    <n v="193796"/>
    <n v="193796"/>
    <n v="93.75"/>
    <d v="2022-01-01T00:00:00"/>
    <d v="2022-12-31T00:00:00"/>
    <d v="1900-01-07T06:14:24"/>
    <n v="2"/>
    <n v="1.03"/>
    <n v="0"/>
    <n v="0"/>
    <n v="0"/>
    <n v="0"/>
    <n v="0"/>
    <n v="4"/>
    <n v="25"/>
    <n v="14"/>
    <n v="87.5"/>
    <n v="16"/>
    <n v="100"/>
    <n v="16"/>
    <n v="100"/>
    <n v="0"/>
    <n v="0"/>
    <n v="1"/>
    <n v="3"/>
    <n v="12"/>
    <n v="80"/>
    <x v="4"/>
  </r>
  <r>
    <s v="SOM_P_19"/>
    <x v="0"/>
    <x v="16"/>
    <x v="236"/>
    <n v="5"/>
    <n v="0"/>
    <n v="0"/>
    <n v="0"/>
    <n v="0"/>
    <n v="0"/>
    <n v="0"/>
    <n v="4"/>
    <n v="5"/>
    <n v="0"/>
    <n v="5"/>
    <n v="0"/>
    <n v="5"/>
    <n v="77110"/>
    <n v="211766"/>
    <n v="80"/>
    <d v="2024-01-01T00:00:00"/>
    <d v="2024-05-12T00:00:00"/>
    <d v="1900-01-05T11:31:12"/>
    <n v="0"/>
    <n v="0"/>
    <n v="0"/>
    <n v="0"/>
    <n v="0"/>
    <n v="0"/>
    <n v="0"/>
    <n v="0"/>
    <n v="0"/>
    <n v="4"/>
    <n v="80"/>
    <n v="5"/>
    <n v="100"/>
    <n v="2"/>
    <n v="40"/>
    <n v="0"/>
    <n v="0"/>
    <n v="1"/>
    <n v="1"/>
    <n v="3"/>
    <n v="75"/>
    <x v="0"/>
  </r>
  <r>
    <s v="SOM_P_19"/>
    <x v="0"/>
    <x v="16"/>
    <x v="236"/>
    <n v="12"/>
    <n v="0"/>
    <n v="0"/>
    <n v="0"/>
    <n v="0"/>
    <n v="0"/>
    <n v="0"/>
    <n v="12"/>
    <n v="12"/>
    <n v="0"/>
    <n v="12"/>
    <n v="0"/>
    <n v="12"/>
    <n v="205598"/>
    <n v="205598"/>
    <n v="100"/>
    <d v="2023-01-01T00:00:00"/>
    <d v="2023-12-31T00:00:00"/>
    <d v="1900-01-04T20:09:36"/>
    <n v="1"/>
    <n v="0.49"/>
    <n v="0"/>
    <n v="0"/>
    <n v="0"/>
    <n v="0"/>
    <n v="0"/>
    <n v="3"/>
    <n v="25"/>
    <n v="10"/>
    <n v="83.33"/>
    <n v="12"/>
    <n v="100"/>
    <n v="12"/>
    <n v="100"/>
    <n v="0"/>
    <n v="0"/>
    <n v="4"/>
    <n v="4"/>
    <n v="7"/>
    <n v="63.64"/>
    <x v="5"/>
  </r>
  <r>
    <s v="SOM_P_19"/>
    <x v="0"/>
    <x v="16"/>
    <x v="236"/>
    <n v="16"/>
    <n v="0"/>
    <n v="0"/>
    <n v="0"/>
    <n v="0"/>
    <n v="0"/>
    <n v="0"/>
    <n v="15"/>
    <n v="16"/>
    <n v="0"/>
    <n v="16"/>
    <n v="0"/>
    <n v="16"/>
    <n v="188152"/>
    <n v="188152"/>
    <n v="93.75"/>
    <d v="2020-01-01T00:00:00"/>
    <d v="2020-12-31T00:00:00"/>
    <d v="1900-01-07T12:00:00"/>
    <n v="7"/>
    <n v="3.72"/>
    <n v="2"/>
    <n v="12.5"/>
    <n v="0"/>
    <n v="0"/>
    <n v="0"/>
    <n v="2"/>
    <n v="12.5"/>
    <n v="15"/>
    <n v="93.75"/>
    <n v="16"/>
    <n v="100"/>
    <n v="15"/>
    <n v="93.75"/>
    <n v="0"/>
    <n v="0"/>
    <n v="1"/>
    <n v="4"/>
    <n v="8"/>
    <n v="66.67"/>
    <x v="2"/>
  </r>
  <r>
    <s v="SOM_P_19"/>
    <x v="0"/>
    <x v="16"/>
    <x v="236"/>
    <n v="15"/>
    <n v="0"/>
    <n v="0"/>
    <n v="0"/>
    <n v="0"/>
    <n v="0"/>
    <n v="0"/>
    <n v="13"/>
    <n v="15"/>
    <n v="0"/>
    <n v="15"/>
    <n v="0"/>
    <n v="15"/>
    <n v="193796"/>
    <n v="193796"/>
    <n v="86.67"/>
    <d v="2021-01-01T00:00:00"/>
    <d v="2021-12-31T00:00:00"/>
    <d v="1900-01-06T17:45:36"/>
    <n v="2"/>
    <n v="1.03"/>
    <n v="0"/>
    <n v="0"/>
    <n v="0"/>
    <n v="0"/>
    <n v="0"/>
    <n v="3"/>
    <n v="20"/>
    <n v="13"/>
    <n v="86.67"/>
    <n v="15"/>
    <n v="100"/>
    <n v="14"/>
    <n v="93.33"/>
    <n v="0"/>
    <n v="0"/>
    <n v="1"/>
    <n v="1"/>
    <n v="8"/>
    <n v="88.89"/>
    <x v="1"/>
  </r>
  <r>
    <s v="SOM_P_19"/>
    <x v="0"/>
    <x v="16"/>
    <x v="236"/>
    <n v="21"/>
    <n v="0"/>
    <n v="0"/>
    <n v="0"/>
    <n v="0"/>
    <n v="0"/>
    <n v="0"/>
    <n v="19"/>
    <n v="20"/>
    <n v="0"/>
    <n v="21"/>
    <n v="0"/>
    <n v="21"/>
    <n v="124025"/>
    <n v="124025"/>
    <n v="90.48"/>
    <d v="2019-01-01T00:00:00"/>
    <d v="2019-12-31T00:00:00"/>
    <d v="1900-01-15T22:19:12"/>
    <n v="3"/>
    <n v="2.42"/>
    <n v="2"/>
    <n v="9.52"/>
    <n v="1"/>
    <n v="4.76"/>
    <n v="1"/>
    <n v="6"/>
    <n v="28.57"/>
    <n v="17"/>
    <n v="80.95"/>
    <n v="21"/>
    <n v="100"/>
    <n v="21"/>
    <n v="100"/>
    <n v="1"/>
    <n v="4.76"/>
    <n v="0"/>
    <n v="2"/>
    <n v="15"/>
    <n v="88.24"/>
    <x v="3"/>
  </r>
  <r>
    <m/>
    <x v="0"/>
    <x v="16"/>
    <x v="237"/>
    <n v="1"/>
    <n v="0"/>
    <n v="0"/>
    <n v="0"/>
    <n v="0"/>
    <n v="0"/>
    <n v="0"/>
    <n v="1"/>
    <n v="1"/>
    <n v="0"/>
    <n v="1"/>
    <n v="0"/>
    <n v="1"/>
    <m/>
    <m/>
    <n v="100"/>
    <d v="2022-01-01T00:00:00"/>
    <d v="2022-12-31T00:00:00"/>
    <m/>
    <n v="0"/>
    <m/>
    <n v="0"/>
    <n v="0"/>
    <n v="0"/>
    <n v="0"/>
    <n v="0"/>
    <n v="0"/>
    <n v="0"/>
    <n v="1"/>
    <n v="100"/>
    <n v="1"/>
    <n v="100"/>
    <n v="1"/>
    <n v="100"/>
    <n v="0"/>
    <n v="0"/>
    <n v="0"/>
    <n v="0"/>
    <n v="1"/>
    <n v="100"/>
    <x v="4"/>
  </r>
  <r>
    <m/>
    <x v="0"/>
    <x v="16"/>
    <x v="237"/>
    <n v="4"/>
    <n v="0"/>
    <n v="0"/>
    <n v="0"/>
    <n v="0"/>
    <n v="0"/>
    <n v="0"/>
    <n v="3"/>
    <n v="4"/>
    <n v="0"/>
    <n v="4"/>
    <n v="0"/>
    <n v="4"/>
    <m/>
    <m/>
    <n v="75"/>
    <d v="2023-01-01T00:00:00"/>
    <d v="2023-12-31T00:00:00"/>
    <m/>
    <n v="1"/>
    <m/>
    <n v="1"/>
    <n v="25"/>
    <n v="0"/>
    <n v="0"/>
    <n v="0"/>
    <n v="0"/>
    <n v="0"/>
    <n v="3"/>
    <n v="75"/>
    <n v="4"/>
    <n v="100"/>
    <n v="4"/>
    <n v="100"/>
    <n v="0"/>
    <n v="0"/>
    <n v="0"/>
    <n v="1"/>
    <n v="1"/>
    <n v="50"/>
    <x v="5"/>
  </r>
  <r>
    <m/>
    <x v="0"/>
    <x v="16"/>
    <x v="237"/>
    <n v="2"/>
    <n v="0"/>
    <n v="0"/>
    <n v="0"/>
    <n v="0"/>
    <n v="0"/>
    <n v="0"/>
    <n v="2"/>
    <n v="2"/>
    <n v="0"/>
    <n v="2"/>
    <n v="0"/>
    <n v="2"/>
    <m/>
    <m/>
    <n v="100"/>
    <d v="2024-01-01T00:00:00"/>
    <d v="2024-05-12T00:00:00"/>
    <m/>
    <n v="1"/>
    <m/>
    <n v="0"/>
    <n v="0"/>
    <n v="0"/>
    <n v="0"/>
    <n v="0"/>
    <n v="0"/>
    <n v="0"/>
    <n v="1"/>
    <n v="50"/>
    <n v="1"/>
    <n v="50"/>
    <n v="1"/>
    <n v="50"/>
    <n v="0"/>
    <n v="0"/>
    <n v="1"/>
    <n v="1"/>
    <n v="1"/>
    <n v="50"/>
    <x v="0"/>
  </r>
  <r>
    <m/>
    <x v="0"/>
    <x v="16"/>
    <x v="237"/>
    <n v="2"/>
    <n v="0"/>
    <n v="0"/>
    <n v="0"/>
    <n v="0"/>
    <n v="0"/>
    <n v="0"/>
    <n v="1"/>
    <n v="2"/>
    <n v="0"/>
    <n v="2"/>
    <n v="0"/>
    <n v="2"/>
    <m/>
    <m/>
    <n v="50"/>
    <d v="2021-01-01T00:00:00"/>
    <d v="2021-12-31T00:00:00"/>
    <m/>
    <n v="1"/>
    <m/>
    <n v="0"/>
    <n v="0"/>
    <n v="0"/>
    <n v="0"/>
    <n v="0"/>
    <n v="1"/>
    <n v="50"/>
    <n v="1"/>
    <n v="50"/>
    <n v="2"/>
    <n v="100"/>
    <n v="2"/>
    <n v="100"/>
    <n v="0"/>
    <n v="0"/>
    <n v="0"/>
    <n v="1"/>
    <n v="1"/>
    <n v="50"/>
    <x v="1"/>
  </r>
  <r>
    <s v="SOM_P_15"/>
    <x v="0"/>
    <x v="16"/>
    <x v="238"/>
    <n v="25"/>
    <n v="0"/>
    <n v="0"/>
    <n v="0"/>
    <n v="0"/>
    <n v="0"/>
    <n v="0"/>
    <n v="20"/>
    <n v="24"/>
    <n v="0"/>
    <n v="25"/>
    <n v="0"/>
    <n v="25"/>
    <n v="326570"/>
    <n v="326570"/>
    <n v="80"/>
    <d v="2019-01-01T00:00:00"/>
    <d v="2019-12-31T00:00:00"/>
    <d v="1900-01-06T15:50:24"/>
    <n v="7"/>
    <n v="2.14"/>
    <n v="2"/>
    <n v="8"/>
    <n v="1"/>
    <n v="4"/>
    <n v="1"/>
    <n v="5"/>
    <n v="20"/>
    <n v="20"/>
    <n v="80"/>
    <n v="25"/>
    <n v="100"/>
    <n v="24"/>
    <n v="96"/>
    <n v="3"/>
    <n v="12"/>
    <n v="1"/>
    <n v="1"/>
    <n v="8"/>
    <n v="88.89"/>
    <x v="3"/>
  </r>
  <r>
    <s v="SOM_P_15"/>
    <x v="0"/>
    <x v="16"/>
    <x v="238"/>
    <n v="19"/>
    <n v="0"/>
    <n v="0"/>
    <n v="0"/>
    <n v="0"/>
    <n v="0"/>
    <n v="0"/>
    <n v="19"/>
    <n v="19"/>
    <n v="0"/>
    <n v="19"/>
    <n v="0"/>
    <n v="19"/>
    <n v="339768"/>
    <n v="339768"/>
    <n v="100"/>
    <d v="2023-01-01T00:00:00"/>
    <d v="2023-12-31T00:00:00"/>
    <d v="1900-01-04T14:09:36"/>
    <n v="2"/>
    <n v="0.59"/>
    <n v="0"/>
    <n v="0"/>
    <n v="0"/>
    <n v="0"/>
    <n v="0"/>
    <n v="7"/>
    <n v="36.840000000000003"/>
    <n v="19"/>
    <n v="100"/>
    <n v="18"/>
    <n v="94.74"/>
    <n v="19"/>
    <n v="100"/>
    <n v="0"/>
    <n v="0"/>
    <n v="0"/>
    <n v="1"/>
    <n v="12"/>
    <n v="92.31"/>
    <x v="5"/>
  </r>
  <r>
    <s v="SOM_P_15"/>
    <x v="0"/>
    <x v="16"/>
    <x v="238"/>
    <n v="21"/>
    <n v="0"/>
    <n v="0"/>
    <n v="0"/>
    <n v="0"/>
    <n v="0"/>
    <n v="0"/>
    <n v="19"/>
    <n v="21"/>
    <n v="0"/>
    <n v="21"/>
    <n v="0"/>
    <n v="21"/>
    <n v="320263"/>
    <n v="320263"/>
    <n v="90.48"/>
    <d v="2021-01-01T00:00:00"/>
    <d v="2021-12-31T00:00:00"/>
    <d v="1900-01-05T13:26:24"/>
    <n v="6"/>
    <n v="1.87"/>
    <n v="0"/>
    <n v="0"/>
    <n v="0"/>
    <n v="0"/>
    <n v="0"/>
    <n v="4"/>
    <n v="19.05"/>
    <n v="18"/>
    <n v="85.71"/>
    <n v="21"/>
    <n v="100"/>
    <n v="21"/>
    <n v="100"/>
    <n v="0"/>
    <n v="0"/>
    <n v="0"/>
    <n v="1"/>
    <n v="14"/>
    <n v="93.33"/>
    <x v="1"/>
  </r>
  <r>
    <s v="SOM_P_15"/>
    <x v="0"/>
    <x v="16"/>
    <x v="238"/>
    <n v="27"/>
    <n v="0"/>
    <n v="0"/>
    <n v="0"/>
    <n v="0"/>
    <n v="0"/>
    <n v="0"/>
    <n v="26"/>
    <n v="27"/>
    <n v="0"/>
    <n v="27"/>
    <n v="0"/>
    <n v="27"/>
    <n v="310935"/>
    <n v="310935"/>
    <n v="96.3"/>
    <d v="2020-01-01T00:00:00"/>
    <d v="2020-12-31T00:00:00"/>
    <d v="1900-01-07T16:19:12"/>
    <n v="5"/>
    <n v="1.61"/>
    <n v="2"/>
    <n v="7.41"/>
    <n v="0"/>
    <n v="0"/>
    <n v="0"/>
    <n v="1"/>
    <n v="3.7"/>
    <n v="23"/>
    <n v="85.19"/>
    <n v="26"/>
    <n v="96.3"/>
    <n v="27"/>
    <n v="100"/>
    <n v="5"/>
    <n v="18.52"/>
    <n v="0"/>
    <n v="1"/>
    <n v="18"/>
    <n v="94.74"/>
    <x v="2"/>
  </r>
  <r>
    <s v="SOM_P_15"/>
    <x v="0"/>
    <x v="16"/>
    <x v="238"/>
    <n v="6"/>
    <n v="0"/>
    <n v="0"/>
    <n v="0"/>
    <n v="0"/>
    <n v="0"/>
    <n v="0"/>
    <n v="6"/>
    <n v="6"/>
    <n v="0"/>
    <n v="6"/>
    <n v="0"/>
    <n v="6"/>
    <n v="127431"/>
    <n v="349962"/>
    <n v="100"/>
    <d v="2024-01-01T00:00:00"/>
    <d v="2024-05-12T00:00:00"/>
    <d v="1900-01-03T17:02:24"/>
    <n v="0"/>
    <n v="0"/>
    <n v="0"/>
    <n v="0"/>
    <n v="0"/>
    <n v="0"/>
    <n v="0"/>
    <n v="1"/>
    <n v="16.670000000000002"/>
    <n v="6"/>
    <n v="100"/>
    <n v="6"/>
    <n v="100"/>
    <n v="2"/>
    <n v="33.33"/>
    <n v="0"/>
    <n v="0"/>
    <n v="0"/>
    <n v="0"/>
    <n v="6"/>
    <n v="100"/>
    <x v="0"/>
  </r>
  <r>
    <s v="SOM_P_15"/>
    <x v="0"/>
    <x v="16"/>
    <x v="238"/>
    <n v="15"/>
    <n v="0"/>
    <n v="0"/>
    <n v="0"/>
    <n v="0"/>
    <n v="0"/>
    <n v="0"/>
    <n v="15"/>
    <n v="15"/>
    <n v="0"/>
    <n v="15"/>
    <n v="0"/>
    <n v="15"/>
    <n v="320263"/>
    <n v="320263"/>
    <n v="100"/>
    <d v="2022-01-01T00:00:00"/>
    <d v="2022-12-31T00:00:00"/>
    <d v="1900-01-03T16:19:12"/>
    <n v="1"/>
    <n v="0.31"/>
    <n v="0"/>
    <n v="0"/>
    <n v="0"/>
    <n v="0"/>
    <n v="0"/>
    <n v="4"/>
    <n v="26.67"/>
    <n v="15"/>
    <n v="100"/>
    <n v="15"/>
    <n v="100"/>
    <n v="15"/>
    <n v="100"/>
    <n v="0"/>
    <n v="0"/>
    <n v="1"/>
    <n v="1"/>
    <n v="12"/>
    <n v="92.31"/>
    <x v="4"/>
  </r>
  <r>
    <s v="SUD_P_13"/>
    <x v="0"/>
    <x v="17"/>
    <x v="239"/>
    <n v="10"/>
    <n v="0"/>
    <n v="0"/>
    <n v="0"/>
    <n v="0"/>
    <n v="6"/>
    <n v="0"/>
    <n v="10"/>
    <n v="4"/>
    <n v="0"/>
    <n v="10"/>
    <n v="0"/>
    <n v="10"/>
    <n v="81813"/>
    <n v="224685"/>
    <n v="100"/>
    <d v="2024-01-01T00:00:00"/>
    <d v="2024-05-12T00:00:00"/>
    <d v="1900-01-11T05:16:48"/>
    <n v="2"/>
    <n v="2.44"/>
    <n v="0"/>
    <n v="0"/>
    <n v="0"/>
    <n v="0"/>
    <n v="0"/>
    <n v="1"/>
    <n v="10"/>
    <n v="8"/>
    <n v="80"/>
    <n v="10"/>
    <n v="100"/>
    <n v="3"/>
    <n v="30"/>
    <n v="0"/>
    <n v="0"/>
    <n v="0"/>
    <n v="1"/>
    <n v="6"/>
    <n v="85.71"/>
    <x v="0"/>
  </r>
  <r>
    <s v="SUD_P_13"/>
    <x v="0"/>
    <x v="17"/>
    <x v="239"/>
    <n v="19"/>
    <n v="0"/>
    <n v="0"/>
    <n v="0"/>
    <n v="0"/>
    <n v="0"/>
    <n v="0"/>
    <n v="19"/>
    <n v="19"/>
    <n v="0"/>
    <n v="19"/>
    <n v="0"/>
    <n v="19"/>
    <n v="499562"/>
    <n v="499562"/>
    <n v="100"/>
    <d v="2022-01-01T00:00:00"/>
    <d v="2022-12-31T00:00:00"/>
    <d v="1900-01-02T19:12:00"/>
    <n v="4"/>
    <n v="0.8"/>
    <n v="0"/>
    <n v="0"/>
    <n v="0"/>
    <n v="0"/>
    <n v="0"/>
    <n v="7"/>
    <n v="36.840000000000003"/>
    <n v="19"/>
    <n v="100"/>
    <n v="19"/>
    <n v="100"/>
    <n v="16"/>
    <n v="84.21"/>
    <n v="4"/>
    <n v="21.05"/>
    <n v="0"/>
    <n v="0"/>
    <n v="9"/>
    <n v="100"/>
    <x v="4"/>
  </r>
  <r>
    <s v="SUD_P_13"/>
    <x v="0"/>
    <x v="17"/>
    <x v="239"/>
    <n v="27"/>
    <n v="0"/>
    <n v="0"/>
    <n v="0"/>
    <n v="0"/>
    <n v="0"/>
    <n v="0"/>
    <n v="27"/>
    <n v="23"/>
    <n v="0"/>
    <n v="27"/>
    <n v="0"/>
    <n v="27"/>
    <n v="473690"/>
    <n v="473690"/>
    <n v="100"/>
    <d v="2020-01-01T00:00:00"/>
    <d v="2020-12-31T00:00:00"/>
    <d v="1900-01-04T16:48:00"/>
    <n v="8"/>
    <n v="1.69"/>
    <n v="0"/>
    <n v="0"/>
    <n v="4"/>
    <n v="14.81"/>
    <n v="4"/>
    <n v="1"/>
    <n v="3.7"/>
    <n v="26"/>
    <n v="96.3"/>
    <n v="27"/>
    <n v="100"/>
    <n v="27"/>
    <n v="100"/>
    <n v="11"/>
    <n v="40.74"/>
    <n v="1"/>
    <n v="1"/>
    <n v="18"/>
    <n v="94.74"/>
    <x v="2"/>
  </r>
  <r>
    <s v="SUD_P_13"/>
    <x v="0"/>
    <x v="17"/>
    <x v="239"/>
    <n v="16"/>
    <n v="0"/>
    <n v="0"/>
    <n v="0"/>
    <n v="0"/>
    <n v="0"/>
    <n v="0"/>
    <n v="15"/>
    <n v="16"/>
    <n v="0"/>
    <n v="16"/>
    <n v="0"/>
    <n v="15"/>
    <n v="514150"/>
    <n v="514150"/>
    <n v="93.75"/>
    <d v="2023-01-01T00:00:00"/>
    <d v="2023-12-31T00:00:00"/>
    <d v="1900-01-01T22:04:48"/>
    <n v="3"/>
    <n v="0.57999999999999996"/>
    <n v="0"/>
    <n v="0"/>
    <n v="0"/>
    <n v="0"/>
    <n v="0"/>
    <n v="2"/>
    <n v="12.5"/>
    <n v="16"/>
    <n v="100"/>
    <n v="16"/>
    <n v="100"/>
    <n v="14"/>
    <n v="87.5"/>
    <n v="1"/>
    <n v="6.25"/>
    <n v="1"/>
    <n v="1"/>
    <n v="8"/>
    <n v="80"/>
    <x v="5"/>
  </r>
  <r>
    <s v="SUD_P_13"/>
    <x v="0"/>
    <x v="17"/>
    <x v="239"/>
    <n v="20"/>
    <n v="0"/>
    <n v="0"/>
    <n v="0"/>
    <n v="0"/>
    <n v="0"/>
    <n v="0"/>
    <n v="19"/>
    <n v="20"/>
    <n v="0"/>
    <n v="20"/>
    <n v="0"/>
    <n v="20"/>
    <n v="485389"/>
    <n v="485389"/>
    <n v="95"/>
    <d v="2021-01-01T00:00:00"/>
    <d v="2021-12-31T00:00:00"/>
    <d v="1900-01-03T02:52:48"/>
    <n v="9"/>
    <n v="1.85"/>
    <n v="0"/>
    <n v="0"/>
    <n v="0"/>
    <n v="0"/>
    <n v="0"/>
    <n v="4"/>
    <n v="20"/>
    <n v="20"/>
    <n v="100"/>
    <n v="20"/>
    <n v="100"/>
    <n v="20"/>
    <n v="100"/>
    <n v="3"/>
    <n v="15"/>
    <n v="0"/>
    <n v="0"/>
    <n v="11"/>
    <n v="100"/>
    <x v="1"/>
  </r>
  <r>
    <s v="SUD_P_13"/>
    <x v="0"/>
    <x v="17"/>
    <x v="239"/>
    <n v="19"/>
    <n v="0"/>
    <n v="0"/>
    <n v="0"/>
    <n v="0"/>
    <n v="0"/>
    <n v="0"/>
    <n v="19"/>
    <n v="19"/>
    <n v="0"/>
    <n v="19"/>
    <n v="0"/>
    <n v="19"/>
    <n v="460250"/>
    <n v="460250"/>
    <n v="100"/>
    <d v="2019-01-01T00:00:00"/>
    <d v="2019-12-31T00:00:00"/>
    <d v="1900-01-03T03:07:12"/>
    <n v="11"/>
    <n v="2.39"/>
    <n v="0"/>
    <n v="0"/>
    <n v="0"/>
    <n v="0"/>
    <n v="0"/>
    <n v="2"/>
    <n v="10.53"/>
    <n v="19"/>
    <n v="100"/>
    <n v="19"/>
    <n v="100"/>
    <n v="18"/>
    <n v="94.74"/>
    <n v="5"/>
    <n v="26.32"/>
    <n v="0"/>
    <n v="0"/>
    <n v="6"/>
    <n v="100"/>
    <x v="3"/>
  </r>
  <r>
    <s v="SUD_P_41"/>
    <x v="0"/>
    <x v="17"/>
    <x v="240"/>
    <n v="3"/>
    <n v="0"/>
    <n v="0"/>
    <n v="0"/>
    <n v="0"/>
    <n v="3"/>
    <n v="0"/>
    <n v="2"/>
    <n v="0"/>
    <n v="0"/>
    <n v="3"/>
    <n v="0"/>
    <n v="3"/>
    <n v="62287"/>
    <n v="171070"/>
    <n v="66.67"/>
    <d v="2024-01-01T00:00:00"/>
    <d v="2024-05-12T00:00:00"/>
    <d v="1900-01-03T19:40:48"/>
    <n v="0"/>
    <n v="0"/>
    <n v="0"/>
    <n v="0"/>
    <n v="0"/>
    <n v="0"/>
    <n v="0"/>
    <n v="0"/>
    <n v="0"/>
    <n v="3"/>
    <n v="100"/>
    <n v="3"/>
    <n v="100"/>
    <n v="0"/>
    <n v="0"/>
    <n v="0"/>
    <n v="0"/>
    <n v="0"/>
    <n v="0"/>
    <n v="1"/>
    <n v="100"/>
    <x v="0"/>
  </r>
  <r>
    <s v="SUD_P_41"/>
    <x v="0"/>
    <x v="17"/>
    <x v="240"/>
    <n v="10"/>
    <n v="0"/>
    <n v="0"/>
    <n v="0"/>
    <n v="0"/>
    <n v="0"/>
    <n v="0"/>
    <n v="9"/>
    <n v="10"/>
    <n v="0"/>
    <n v="10"/>
    <n v="0"/>
    <n v="10"/>
    <n v="371335"/>
    <n v="371335"/>
    <n v="90"/>
    <d v="2021-01-01T00:00:00"/>
    <d v="2021-12-31T00:00:00"/>
    <d v="1900-01-01T16:33:36"/>
    <n v="2"/>
    <n v="0.54"/>
    <n v="0"/>
    <n v="0"/>
    <n v="0"/>
    <n v="0"/>
    <n v="0"/>
    <n v="3"/>
    <n v="30"/>
    <n v="7"/>
    <n v="70"/>
    <n v="10"/>
    <n v="100"/>
    <n v="10"/>
    <n v="100"/>
    <n v="0"/>
    <n v="0"/>
    <n v="1"/>
    <n v="2"/>
    <n v="7"/>
    <n v="77.78"/>
    <x v="1"/>
  </r>
  <r>
    <s v="SUD_P_41"/>
    <x v="0"/>
    <x v="17"/>
    <x v="240"/>
    <n v="11"/>
    <n v="0"/>
    <n v="0"/>
    <n v="0"/>
    <n v="0"/>
    <n v="0"/>
    <n v="0"/>
    <n v="8"/>
    <n v="11"/>
    <n v="0"/>
    <n v="11"/>
    <n v="0"/>
    <n v="11"/>
    <n v="380136"/>
    <n v="380136"/>
    <n v="72.73"/>
    <d v="2022-01-01T00:00:00"/>
    <d v="2022-12-31T00:00:00"/>
    <d v="1900-01-01T21:21:36"/>
    <n v="1"/>
    <n v="0.26"/>
    <n v="0"/>
    <n v="0"/>
    <n v="0"/>
    <n v="0"/>
    <n v="0"/>
    <n v="2"/>
    <n v="18.18"/>
    <n v="9"/>
    <n v="81.819999999999993"/>
    <n v="11"/>
    <n v="100"/>
    <n v="6"/>
    <n v="54.55"/>
    <n v="0"/>
    <n v="0"/>
    <n v="3"/>
    <n v="6"/>
    <n v="1"/>
    <n v="14.29"/>
    <x v="4"/>
  </r>
  <r>
    <s v="SUD_P_41"/>
    <x v="0"/>
    <x v="17"/>
    <x v="240"/>
    <n v="16"/>
    <n v="0"/>
    <n v="0"/>
    <n v="0"/>
    <n v="0"/>
    <n v="0"/>
    <n v="0"/>
    <n v="14"/>
    <n v="16"/>
    <n v="0"/>
    <n v="16"/>
    <n v="0"/>
    <n v="16"/>
    <n v="362313"/>
    <n v="362313"/>
    <n v="87.5"/>
    <d v="2020-01-01T00:00:00"/>
    <d v="2020-12-31T00:00:00"/>
    <d v="1900-01-03T10:04:48"/>
    <n v="4"/>
    <n v="1.1000000000000001"/>
    <n v="0"/>
    <n v="0"/>
    <n v="0"/>
    <n v="0"/>
    <n v="0"/>
    <n v="2"/>
    <n v="12.5"/>
    <n v="14"/>
    <n v="87.5"/>
    <n v="16"/>
    <n v="100"/>
    <n v="14"/>
    <n v="87.5"/>
    <n v="0"/>
    <n v="0"/>
    <n v="0"/>
    <n v="1"/>
    <n v="8"/>
    <n v="88.89"/>
    <x v="2"/>
  </r>
  <r>
    <s v="SUD_P_41"/>
    <x v="0"/>
    <x v="17"/>
    <x v="240"/>
    <n v="3"/>
    <n v="0"/>
    <n v="0"/>
    <n v="0"/>
    <n v="0"/>
    <n v="0"/>
    <n v="0"/>
    <n v="3"/>
    <n v="3"/>
    <n v="0"/>
    <n v="3"/>
    <n v="0"/>
    <n v="3"/>
    <n v="391464"/>
    <n v="391464"/>
    <n v="100"/>
    <d v="2023-01-01T00:00:00"/>
    <d v="2023-12-31T00:00:00"/>
    <d v="1899-12-30T18:28:48"/>
    <n v="0"/>
    <n v="0"/>
    <n v="0"/>
    <n v="0"/>
    <n v="0"/>
    <n v="0"/>
    <n v="0"/>
    <n v="0"/>
    <n v="0"/>
    <n v="0"/>
    <n v="0"/>
    <n v="3"/>
    <n v="100"/>
    <n v="2"/>
    <n v="66.67"/>
    <n v="0"/>
    <n v="0"/>
    <n v="1"/>
    <n v="1"/>
    <n v="0"/>
    <n v="0"/>
    <x v="5"/>
  </r>
  <r>
    <s v="SUD_P_41"/>
    <x v="0"/>
    <x v="17"/>
    <x v="240"/>
    <n v="11"/>
    <n v="0"/>
    <n v="0"/>
    <n v="0"/>
    <n v="0"/>
    <n v="0"/>
    <n v="0"/>
    <n v="11"/>
    <n v="11"/>
    <n v="0"/>
    <n v="11"/>
    <n v="0"/>
    <n v="11"/>
    <n v="356922"/>
    <n v="356922"/>
    <n v="100"/>
    <d v="2019-01-01T00:00:00"/>
    <d v="2019-12-31T00:00:00"/>
    <d v="1900-01-02T01:55:12"/>
    <n v="1"/>
    <n v="0.28000000000000003"/>
    <n v="0"/>
    <n v="0"/>
    <n v="0"/>
    <n v="0"/>
    <n v="0"/>
    <n v="1"/>
    <n v="9.09"/>
    <n v="9"/>
    <n v="81.819999999999993"/>
    <n v="11"/>
    <n v="100"/>
    <n v="10"/>
    <n v="90.91"/>
    <n v="1"/>
    <n v="9.09"/>
    <n v="0"/>
    <n v="0"/>
    <n v="3"/>
    <n v="100"/>
    <x v="3"/>
  </r>
  <r>
    <s v="SUD_P_40"/>
    <x v="0"/>
    <x v="17"/>
    <x v="241"/>
    <n v="4"/>
    <n v="0"/>
    <n v="0"/>
    <n v="0"/>
    <n v="0"/>
    <n v="4"/>
    <n v="1"/>
    <n v="4"/>
    <n v="0"/>
    <n v="0"/>
    <n v="4"/>
    <n v="0"/>
    <n v="4"/>
    <n v="93282"/>
    <n v="256185"/>
    <n v="100"/>
    <d v="2024-01-01T00:00:00"/>
    <d v="2024-05-12T00:00:00"/>
    <d v="1900-01-03T06:57:36"/>
    <n v="0"/>
    <n v="0"/>
    <n v="0"/>
    <n v="0"/>
    <n v="0"/>
    <n v="0"/>
    <n v="0"/>
    <n v="1"/>
    <n v="25"/>
    <n v="3"/>
    <n v="75"/>
    <n v="4"/>
    <n v="100"/>
    <n v="0"/>
    <n v="0"/>
    <n v="0"/>
    <n v="0"/>
    <n v="0"/>
    <n v="0"/>
    <n v="1"/>
    <n v="100"/>
    <x v="0"/>
  </r>
  <r>
    <s v="SUD_P_40"/>
    <x v="0"/>
    <x v="17"/>
    <x v="241"/>
    <n v="19"/>
    <n v="0"/>
    <n v="0"/>
    <n v="0"/>
    <n v="0"/>
    <n v="0"/>
    <n v="0"/>
    <n v="16"/>
    <n v="19"/>
    <n v="0"/>
    <n v="19"/>
    <n v="0"/>
    <n v="19"/>
    <n v="569273"/>
    <n v="569273"/>
    <n v="84.21"/>
    <d v="2022-01-01T00:00:00"/>
    <d v="2022-12-31T00:00:00"/>
    <d v="1900-01-02T08:09:36"/>
    <n v="4"/>
    <n v="0.7"/>
    <n v="0"/>
    <n v="0"/>
    <n v="0"/>
    <n v="0"/>
    <n v="0"/>
    <n v="3"/>
    <n v="15.79"/>
    <n v="14"/>
    <n v="73.680000000000007"/>
    <n v="19"/>
    <n v="100"/>
    <n v="18"/>
    <n v="94.74"/>
    <n v="0"/>
    <n v="0"/>
    <n v="4"/>
    <n v="5"/>
    <n v="8"/>
    <n v="61.54"/>
    <x v="4"/>
  </r>
  <r>
    <s v="SUD_P_40"/>
    <x v="0"/>
    <x v="17"/>
    <x v="241"/>
    <n v="20"/>
    <n v="0"/>
    <n v="0"/>
    <n v="0"/>
    <n v="0"/>
    <n v="0"/>
    <n v="0"/>
    <n v="18"/>
    <n v="20"/>
    <n v="0"/>
    <n v="20"/>
    <n v="0"/>
    <n v="20"/>
    <n v="550500"/>
    <n v="550500"/>
    <n v="90"/>
    <d v="2021-01-01T00:00:00"/>
    <d v="2021-12-31T00:00:00"/>
    <d v="1900-01-02T15:07:12"/>
    <n v="6"/>
    <n v="1.0900000000000001"/>
    <n v="0"/>
    <n v="0"/>
    <n v="0"/>
    <n v="0"/>
    <n v="0"/>
    <n v="2"/>
    <n v="10"/>
    <n v="15"/>
    <n v="75"/>
    <n v="20"/>
    <n v="100"/>
    <n v="16"/>
    <n v="80"/>
    <n v="1"/>
    <n v="5"/>
    <n v="0"/>
    <n v="0"/>
    <n v="9"/>
    <n v="100"/>
    <x v="1"/>
  </r>
  <r>
    <s v="SUD_P_40"/>
    <x v="0"/>
    <x v="17"/>
    <x v="241"/>
    <n v="20"/>
    <n v="0"/>
    <n v="0"/>
    <n v="0"/>
    <n v="0"/>
    <n v="5"/>
    <n v="5"/>
    <n v="19"/>
    <n v="15"/>
    <n v="0"/>
    <n v="20"/>
    <n v="0"/>
    <n v="20"/>
    <n v="586237"/>
    <n v="586237"/>
    <n v="95"/>
    <d v="2023-01-01T00:00:00"/>
    <d v="2023-12-31T00:00:00"/>
    <d v="1900-01-02T09:50:24"/>
    <n v="2"/>
    <n v="0.34"/>
    <n v="0"/>
    <n v="0"/>
    <n v="0"/>
    <n v="0"/>
    <n v="0"/>
    <n v="4"/>
    <n v="20"/>
    <n v="17"/>
    <n v="85"/>
    <n v="20"/>
    <n v="100"/>
    <n v="9"/>
    <n v="45"/>
    <n v="2"/>
    <n v="10"/>
    <n v="6"/>
    <n v="9"/>
    <n v="5"/>
    <n v="35.71"/>
    <x v="5"/>
  </r>
  <r>
    <s v="SUD_P_40"/>
    <x v="0"/>
    <x v="17"/>
    <x v="241"/>
    <n v="15"/>
    <n v="0"/>
    <n v="0"/>
    <n v="0"/>
    <n v="0"/>
    <n v="0"/>
    <n v="0"/>
    <n v="14"/>
    <n v="15"/>
    <n v="0"/>
    <n v="15"/>
    <n v="0"/>
    <n v="15"/>
    <n v="529086"/>
    <n v="529086"/>
    <n v="93.33"/>
    <d v="2019-01-01T00:00:00"/>
    <d v="2019-12-31T00:00:00"/>
    <d v="1900-01-01T20:09:36"/>
    <n v="6"/>
    <n v="1.1299999999999999"/>
    <n v="0"/>
    <n v="0"/>
    <n v="0"/>
    <n v="0"/>
    <n v="0"/>
    <n v="1"/>
    <n v="6.67"/>
    <n v="13"/>
    <n v="86.67"/>
    <n v="15"/>
    <n v="100"/>
    <n v="13"/>
    <n v="86.67"/>
    <n v="0"/>
    <n v="0"/>
    <n v="0"/>
    <n v="0"/>
    <n v="6"/>
    <n v="100"/>
    <x v="3"/>
  </r>
  <r>
    <s v="SUD_P_40"/>
    <x v="0"/>
    <x v="17"/>
    <x v="241"/>
    <n v="23"/>
    <n v="0"/>
    <n v="0"/>
    <n v="0"/>
    <n v="0"/>
    <n v="0"/>
    <n v="0"/>
    <n v="21"/>
    <n v="20"/>
    <n v="0"/>
    <n v="23"/>
    <n v="0"/>
    <n v="23"/>
    <n v="537075"/>
    <n v="537075"/>
    <n v="91.3"/>
    <d v="2020-01-01T00:00:00"/>
    <d v="2020-12-31T00:00:00"/>
    <d v="1900-01-03T06:43:12"/>
    <n v="5"/>
    <n v="0.93"/>
    <n v="0"/>
    <n v="0"/>
    <n v="3"/>
    <n v="13.04"/>
    <n v="3"/>
    <n v="2"/>
    <n v="8.6999999999999993"/>
    <n v="20"/>
    <n v="86.96"/>
    <n v="23"/>
    <n v="100"/>
    <n v="22"/>
    <n v="95.65"/>
    <n v="2"/>
    <n v="8.6999999999999993"/>
    <n v="2"/>
    <n v="6"/>
    <n v="6"/>
    <n v="50"/>
    <x v="2"/>
  </r>
  <r>
    <s v="SUD_P_31"/>
    <x v="0"/>
    <x v="17"/>
    <x v="242"/>
    <n v="26"/>
    <n v="0"/>
    <n v="0"/>
    <n v="0"/>
    <n v="0"/>
    <n v="0"/>
    <n v="0"/>
    <n v="25"/>
    <n v="26"/>
    <n v="0"/>
    <n v="26"/>
    <n v="0"/>
    <n v="26"/>
    <n v="1205010"/>
    <n v="1205010"/>
    <n v="96.15"/>
    <d v="2022-01-01T00:00:00"/>
    <d v="2022-12-31T00:00:00"/>
    <d v="1900-01-01T03:50:24"/>
    <n v="6"/>
    <n v="0.5"/>
    <n v="0"/>
    <n v="0"/>
    <n v="0"/>
    <n v="0"/>
    <n v="0"/>
    <n v="4"/>
    <n v="15.38"/>
    <n v="15"/>
    <n v="57.69"/>
    <n v="26"/>
    <n v="100"/>
    <n v="26"/>
    <n v="100"/>
    <n v="3"/>
    <n v="11.54"/>
    <n v="0"/>
    <n v="0"/>
    <n v="15"/>
    <n v="100"/>
    <x v="4"/>
  </r>
  <r>
    <s v="SUD_P_31"/>
    <x v="0"/>
    <x v="17"/>
    <x v="242"/>
    <n v="35"/>
    <n v="0"/>
    <n v="0"/>
    <n v="0"/>
    <n v="0"/>
    <n v="0"/>
    <n v="0"/>
    <n v="33"/>
    <n v="35"/>
    <n v="0"/>
    <n v="35"/>
    <n v="0"/>
    <n v="34"/>
    <n v="1243451"/>
    <n v="1243451"/>
    <n v="94.29"/>
    <d v="2023-01-01T00:00:00"/>
    <d v="2023-12-31T00:00:00"/>
    <d v="1900-01-01T17:31:12"/>
    <n v="2"/>
    <n v="0.16"/>
    <n v="0"/>
    <n v="0"/>
    <n v="0"/>
    <n v="0"/>
    <n v="0"/>
    <n v="7"/>
    <n v="20"/>
    <n v="31"/>
    <n v="88.57"/>
    <n v="35"/>
    <n v="100"/>
    <n v="35"/>
    <n v="100"/>
    <n v="1"/>
    <n v="2.86"/>
    <n v="0"/>
    <n v="1"/>
    <n v="17"/>
    <n v="94.44"/>
    <x v="5"/>
  </r>
  <r>
    <s v="SUD_P_31"/>
    <x v="0"/>
    <x v="17"/>
    <x v="242"/>
    <n v="35"/>
    <n v="0"/>
    <n v="0"/>
    <n v="0"/>
    <n v="0"/>
    <n v="0"/>
    <n v="0"/>
    <n v="29"/>
    <n v="35"/>
    <n v="0"/>
    <n v="35"/>
    <n v="0"/>
    <n v="35"/>
    <n v="1167759"/>
    <n v="1167759"/>
    <n v="82.86"/>
    <d v="2021-01-01T00:00:00"/>
    <d v="2021-12-31T00:00:00"/>
    <d v="1900-01-02T00:00:00"/>
    <n v="10"/>
    <n v="0.86"/>
    <n v="0"/>
    <n v="0"/>
    <n v="0"/>
    <n v="0"/>
    <n v="0"/>
    <n v="3"/>
    <n v="8.57"/>
    <n v="28"/>
    <n v="80"/>
    <n v="35"/>
    <n v="100"/>
    <n v="33"/>
    <n v="94.29"/>
    <n v="10"/>
    <n v="28.57"/>
    <n v="1"/>
    <n v="1"/>
    <n v="16"/>
    <n v="94.12"/>
    <x v="1"/>
  </r>
  <r>
    <s v="SUD_P_31"/>
    <x v="0"/>
    <x v="17"/>
    <x v="242"/>
    <n v="30"/>
    <n v="0"/>
    <n v="0"/>
    <n v="0"/>
    <n v="0"/>
    <n v="0"/>
    <n v="0"/>
    <n v="28"/>
    <n v="30"/>
    <n v="0"/>
    <n v="30"/>
    <n v="0"/>
    <n v="30"/>
    <n v="1097099"/>
    <n v="1097099"/>
    <n v="93.33"/>
    <d v="2019-01-01T00:00:00"/>
    <d v="2019-12-31T00:00:00"/>
    <d v="1900-01-01T17:31:12"/>
    <n v="14"/>
    <n v="1.28"/>
    <n v="0"/>
    <n v="0"/>
    <n v="0"/>
    <n v="0"/>
    <n v="0"/>
    <n v="8"/>
    <n v="26.67"/>
    <n v="25"/>
    <n v="83.33"/>
    <n v="30"/>
    <n v="100"/>
    <n v="25"/>
    <n v="83.33"/>
    <n v="13"/>
    <n v="43.33"/>
    <n v="0"/>
    <n v="0"/>
    <n v="18"/>
    <n v="100"/>
    <x v="3"/>
  </r>
  <r>
    <s v="SUD_P_31"/>
    <x v="0"/>
    <x v="17"/>
    <x v="242"/>
    <n v="7"/>
    <n v="0"/>
    <n v="0"/>
    <n v="0"/>
    <n v="0"/>
    <n v="7"/>
    <n v="3"/>
    <n v="7"/>
    <n v="0"/>
    <n v="0"/>
    <n v="7"/>
    <n v="0"/>
    <n v="7"/>
    <n v="197860"/>
    <n v="543389"/>
    <n v="100"/>
    <d v="2024-01-01T00:00:00"/>
    <d v="2024-05-12T00:00:00"/>
    <d v="1900-01-02T12:57:36"/>
    <n v="0"/>
    <n v="0"/>
    <n v="0"/>
    <n v="0"/>
    <n v="0"/>
    <n v="0"/>
    <n v="0"/>
    <n v="0"/>
    <n v="0"/>
    <n v="6"/>
    <n v="85.71"/>
    <n v="7"/>
    <n v="100"/>
    <n v="0"/>
    <n v="0"/>
    <n v="0"/>
    <n v="0"/>
    <n v="0"/>
    <n v="0"/>
    <n v="5"/>
    <n v="100"/>
    <x v="0"/>
  </r>
  <r>
    <s v="SUD_P_31"/>
    <x v="0"/>
    <x v="17"/>
    <x v="242"/>
    <n v="37"/>
    <n v="0"/>
    <n v="0"/>
    <n v="0"/>
    <n v="0"/>
    <n v="0"/>
    <n v="0"/>
    <n v="31"/>
    <n v="34"/>
    <n v="0"/>
    <n v="37"/>
    <n v="0"/>
    <n v="37"/>
    <n v="1131659"/>
    <n v="1131659"/>
    <n v="83.78"/>
    <d v="2020-01-01T00:00:00"/>
    <d v="2020-12-31T00:00:00"/>
    <d v="1900-01-02T06:28:48"/>
    <n v="7"/>
    <n v="0.62"/>
    <n v="0"/>
    <n v="0"/>
    <n v="3"/>
    <n v="8.11"/>
    <n v="3"/>
    <n v="3"/>
    <n v="8.11"/>
    <n v="30"/>
    <n v="81.08"/>
    <n v="37"/>
    <n v="100"/>
    <n v="35"/>
    <n v="94.59"/>
    <n v="9"/>
    <n v="24.32"/>
    <n v="2"/>
    <n v="4"/>
    <n v="14"/>
    <n v="77.78"/>
    <x v="2"/>
  </r>
  <r>
    <s v="SUD_P_5"/>
    <x v="0"/>
    <x v="17"/>
    <x v="243"/>
    <n v="3"/>
    <n v="0"/>
    <n v="0"/>
    <n v="0"/>
    <n v="0"/>
    <n v="3"/>
    <n v="1"/>
    <n v="3"/>
    <n v="0"/>
    <n v="0"/>
    <n v="3"/>
    <n v="0"/>
    <n v="3"/>
    <n v="425464"/>
    <n v="1168437"/>
    <n v="100"/>
    <d v="2024-01-01T00:00:00"/>
    <d v="2024-05-12T00:00:00"/>
    <d v="1899-12-30T17:02:24"/>
    <n v="0"/>
    <n v="0"/>
    <n v="0"/>
    <n v="0"/>
    <n v="0"/>
    <n v="0"/>
    <n v="0"/>
    <n v="0"/>
    <n v="0"/>
    <n v="3"/>
    <n v="100"/>
    <n v="3"/>
    <n v="100"/>
    <n v="0"/>
    <n v="0"/>
    <n v="0"/>
    <n v="0"/>
    <n v="0"/>
    <n v="0"/>
    <n v="3"/>
    <n v="100"/>
    <x v="0"/>
  </r>
  <r>
    <s v="SUD_P_5"/>
    <x v="0"/>
    <x v="17"/>
    <x v="243"/>
    <n v="88"/>
    <n v="0"/>
    <n v="0"/>
    <n v="0"/>
    <n v="0"/>
    <n v="0"/>
    <n v="0"/>
    <n v="85"/>
    <n v="83"/>
    <n v="0"/>
    <n v="88"/>
    <n v="0"/>
    <n v="88"/>
    <n v="2461665"/>
    <n v="2461665"/>
    <n v="96.59"/>
    <d v="2020-01-01T00:00:00"/>
    <d v="2020-12-31T00:00:00"/>
    <d v="1900-01-02T13:40:48"/>
    <n v="30"/>
    <n v="1.22"/>
    <n v="1"/>
    <n v="1.1399999999999999"/>
    <n v="5"/>
    <n v="5.68"/>
    <n v="5"/>
    <n v="10"/>
    <n v="11.36"/>
    <n v="85"/>
    <n v="96.59"/>
    <n v="88"/>
    <n v="100"/>
    <n v="86"/>
    <n v="97.73"/>
    <n v="33"/>
    <n v="37.5"/>
    <n v="1"/>
    <n v="1"/>
    <n v="50"/>
    <n v="98.04"/>
    <x v="2"/>
  </r>
  <r>
    <s v="SUD_P_5"/>
    <x v="0"/>
    <x v="17"/>
    <x v="243"/>
    <n v="92"/>
    <n v="0"/>
    <n v="0"/>
    <n v="0"/>
    <n v="0"/>
    <n v="0"/>
    <n v="0"/>
    <n v="87"/>
    <n v="92"/>
    <n v="0"/>
    <n v="92"/>
    <n v="0"/>
    <n v="92"/>
    <n v="2530593"/>
    <n v="2530593"/>
    <n v="94.57"/>
    <d v="2021-01-01T00:00:00"/>
    <d v="2021-12-31T00:00:00"/>
    <d v="1900-01-02T15:21:36"/>
    <n v="19"/>
    <n v="0.75"/>
    <n v="0"/>
    <n v="0"/>
    <n v="0"/>
    <n v="0"/>
    <n v="0"/>
    <n v="15"/>
    <n v="16.3"/>
    <n v="87"/>
    <n v="94.57"/>
    <n v="92"/>
    <n v="100"/>
    <n v="73"/>
    <n v="79.349999999999994"/>
    <n v="31"/>
    <n v="33.700000000000003"/>
    <n v="0"/>
    <n v="0"/>
    <n v="47"/>
    <n v="100"/>
    <x v="1"/>
  </r>
  <r>
    <s v="SUD_P_5"/>
    <x v="0"/>
    <x v="17"/>
    <x v="243"/>
    <n v="81"/>
    <n v="0"/>
    <n v="0"/>
    <n v="0"/>
    <n v="0"/>
    <n v="0"/>
    <n v="0"/>
    <n v="81"/>
    <n v="81"/>
    <n v="0"/>
    <n v="81"/>
    <n v="0"/>
    <n v="81"/>
    <n v="2601196"/>
    <n v="2601196"/>
    <n v="100"/>
    <d v="2022-01-01T00:00:00"/>
    <d v="2022-12-31T00:00:00"/>
    <d v="1900-01-02T02:38:24"/>
    <n v="28"/>
    <n v="1.08"/>
    <n v="0"/>
    <n v="0"/>
    <n v="0"/>
    <n v="0"/>
    <n v="0"/>
    <n v="10"/>
    <n v="12.35"/>
    <n v="77"/>
    <n v="95.06"/>
    <n v="81"/>
    <n v="100"/>
    <n v="70"/>
    <n v="86.42"/>
    <n v="15"/>
    <n v="18.52"/>
    <n v="0"/>
    <n v="0"/>
    <n v="38"/>
    <n v="100"/>
    <x v="4"/>
  </r>
  <r>
    <s v="SUD_P_5"/>
    <x v="0"/>
    <x v="17"/>
    <x v="243"/>
    <n v="79"/>
    <n v="0"/>
    <n v="0"/>
    <n v="0"/>
    <n v="0"/>
    <n v="0"/>
    <n v="0"/>
    <n v="76"/>
    <n v="79"/>
    <n v="0"/>
    <n v="79"/>
    <n v="0"/>
    <n v="79"/>
    <n v="2394848"/>
    <n v="2394848"/>
    <n v="96.2"/>
    <d v="2019-01-01T00:00:00"/>
    <d v="2019-12-31T00:00:00"/>
    <d v="1900-01-02T07:12:00"/>
    <n v="44"/>
    <n v="1.84"/>
    <n v="2"/>
    <n v="2.5299999999999998"/>
    <n v="0"/>
    <n v="0"/>
    <n v="0"/>
    <n v="13"/>
    <n v="16.46"/>
    <n v="77"/>
    <n v="97.47"/>
    <n v="79"/>
    <n v="100"/>
    <n v="69"/>
    <n v="87.34"/>
    <n v="62"/>
    <n v="78.48"/>
    <n v="0"/>
    <n v="0"/>
    <n v="36"/>
    <n v="100"/>
    <x v="3"/>
  </r>
  <r>
    <s v="SUD_P_5"/>
    <x v="0"/>
    <x v="17"/>
    <x v="243"/>
    <n v="85"/>
    <n v="0"/>
    <n v="0"/>
    <n v="0"/>
    <n v="0"/>
    <n v="0"/>
    <n v="0"/>
    <n v="85"/>
    <n v="85"/>
    <n v="0"/>
    <n v="85"/>
    <n v="0"/>
    <n v="83"/>
    <n v="2673770"/>
    <n v="2673770"/>
    <n v="100"/>
    <d v="2023-01-01T00:00:00"/>
    <d v="2023-12-31T00:00:00"/>
    <d v="1900-01-02T02:24:00"/>
    <n v="14"/>
    <n v="0.52"/>
    <n v="2"/>
    <n v="2.35"/>
    <n v="0"/>
    <n v="0"/>
    <n v="0"/>
    <n v="15"/>
    <n v="17.649999999999999"/>
    <n v="85"/>
    <n v="100"/>
    <n v="85"/>
    <n v="100"/>
    <n v="75"/>
    <n v="88.24"/>
    <n v="6"/>
    <n v="7.06"/>
    <n v="0"/>
    <n v="0"/>
    <n v="39"/>
    <n v="100"/>
    <x v="5"/>
  </r>
  <r>
    <s v="SUD_P_12"/>
    <x v="0"/>
    <x v="17"/>
    <x v="244"/>
    <n v="30"/>
    <n v="0"/>
    <n v="0"/>
    <n v="0"/>
    <n v="0"/>
    <n v="0"/>
    <n v="0"/>
    <n v="29"/>
    <n v="30"/>
    <n v="0"/>
    <n v="30"/>
    <n v="0"/>
    <n v="30"/>
    <n v="1023383"/>
    <n v="1023383"/>
    <n v="96.67"/>
    <d v="2019-01-01T00:00:00"/>
    <d v="2019-12-31T00:00:00"/>
    <d v="1900-01-01T22:19:12"/>
    <n v="14"/>
    <n v="1.37"/>
    <n v="0"/>
    <n v="0"/>
    <n v="0"/>
    <n v="0"/>
    <n v="0"/>
    <n v="4"/>
    <n v="13.33"/>
    <n v="29"/>
    <n v="96.67"/>
    <n v="30"/>
    <n v="100"/>
    <n v="29"/>
    <n v="96.67"/>
    <n v="6"/>
    <n v="20"/>
    <n v="0"/>
    <n v="2"/>
    <n v="11"/>
    <n v="84.62"/>
    <x v="3"/>
  </r>
  <r>
    <s v="SUD_P_12"/>
    <x v="0"/>
    <x v="17"/>
    <x v="244"/>
    <n v="40"/>
    <n v="0"/>
    <n v="0"/>
    <n v="0"/>
    <n v="0"/>
    <n v="0"/>
    <n v="0"/>
    <n v="34"/>
    <n v="40"/>
    <n v="0"/>
    <n v="40"/>
    <n v="0"/>
    <n v="40"/>
    <n v="1075297"/>
    <n v="1075297"/>
    <n v="85"/>
    <d v="2021-01-01T00:00:00"/>
    <d v="2021-12-31T00:00:00"/>
    <d v="1900-01-02T17:16:48"/>
    <n v="16"/>
    <n v="1.49"/>
    <n v="0"/>
    <n v="0"/>
    <n v="0"/>
    <n v="0"/>
    <n v="0"/>
    <n v="7"/>
    <n v="17.5"/>
    <n v="29"/>
    <n v="72.5"/>
    <n v="40"/>
    <n v="100"/>
    <n v="39"/>
    <n v="97.5"/>
    <n v="10"/>
    <n v="25"/>
    <n v="0"/>
    <n v="0"/>
    <n v="20"/>
    <n v="100"/>
    <x v="1"/>
  </r>
  <r>
    <s v="SUD_P_12"/>
    <x v="0"/>
    <x v="17"/>
    <x v="244"/>
    <n v="36"/>
    <n v="0"/>
    <n v="0"/>
    <n v="0"/>
    <n v="0"/>
    <n v="0"/>
    <n v="0"/>
    <n v="33"/>
    <n v="36"/>
    <n v="0"/>
    <n v="36"/>
    <n v="0"/>
    <n v="36"/>
    <n v="1102287"/>
    <n v="1102287"/>
    <n v="91.67"/>
    <d v="2022-01-01T00:00:00"/>
    <d v="2022-12-31T00:00:00"/>
    <d v="1900-01-02T06:28:48"/>
    <n v="11"/>
    <n v="1"/>
    <n v="0"/>
    <n v="0"/>
    <n v="0"/>
    <n v="0"/>
    <n v="0"/>
    <n v="11"/>
    <n v="30.56"/>
    <n v="31"/>
    <n v="86.11"/>
    <n v="36"/>
    <n v="100"/>
    <n v="36"/>
    <n v="100"/>
    <n v="3"/>
    <n v="8.33"/>
    <n v="2"/>
    <n v="2"/>
    <n v="21"/>
    <n v="91.3"/>
    <x v="4"/>
  </r>
  <r>
    <s v="SUD_P_12"/>
    <x v="0"/>
    <x v="17"/>
    <x v="244"/>
    <n v="59"/>
    <n v="0"/>
    <n v="0"/>
    <n v="0"/>
    <n v="0"/>
    <n v="0"/>
    <n v="0"/>
    <n v="52"/>
    <n v="48"/>
    <n v="0"/>
    <n v="59"/>
    <n v="0"/>
    <n v="57"/>
    <n v="1049069"/>
    <n v="1049069"/>
    <n v="88.14"/>
    <d v="2020-01-01T00:00:00"/>
    <d v="2020-12-31T00:00:00"/>
    <d v="1900-01-04T10:19:12"/>
    <n v="22"/>
    <n v="2.1"/>
    <n v="1"/>
    <n v="1.69"/>
    <n v="11"/>
    <n v="18.64"/>
    <n v="11"/>
    <n v="5"/>
    <n v="8.4700000000000006"/>
    <n v="46"/>
    <n v="77.97"/>
    <n v="59"/>
    <n v="100"/>
    <n v="57"/>
    <n v="96.61"/>
    <n v="8"/>
    <n v="13.56"/>
    <n v="4"/>
    <n v="7"/>
    <n v="30"/>
    <n v="81.08"/>
    <x v="2"/>
  </r>
  <r>
    <s v="SUD_P_12"/>
    <x v="0"/>
    <x v="17"/>
    <x v="244"/>
    <n v="37"/>
    <n v="0"/>
    <n v="0"/>
    <n v="0"/>
    <n v="0"/>
    <n v="0"/>
    <n v="0"/>
    <n v="37"/>
    <n v="37"/>
    <n v="0"/>
    <n v="37"/>
    <n v="0"/>
    <n v="37"/>
    <n v="1049070"/>
    <n v="1049070"/>
    <n v="100"/>
    <d v="2023-01-01T00:00:00"/>
    <d v="2023-12-31T00:00:00"/>
    <d v="1900-01-02T12:43:12"/>
    <n v="9"/>
    <n v="0.86"/>
    <n v="0"/>
    <n v="0"/>
    <n v="0"/>
    <n v="0"/>
    <n v="0"/>
    <n v="6"/>
    <n v="16.22"/>
    <n v="31"/>
    <n v="83.78"/>
    <n v="37"/>
    <n v="100"/>
    <n v="36"/>
    <n v="97.3"/>
    <n v="1"/>
    <n v="2.7"/>
    <n v="1"/>
    <n v="1"/>
    <n v="21"/>
    <n v="95.45"/>
    <x v="5"/>
  </r>
  <r>
    <s v="SUD_P_12"/>
    <x v="0"/>
    <x v="17"/>
    <x v="244"/>
    <n v="12"/>
    <n v="0"/>
    <n v="0"/>
    <n v="0"/>
    <n v="0"/>
    <n v="11"/>
    <n v="6"/>
    <n v="12"/>
    <n v="1"/>
    <n v="0"/>
    <n v="12"/>
    <n v="0"/>
    <n v="12"/>
    <n v="166931"/>
    <n v="458445"/>
    <n v="100"/>
    <d v="2024-01-01T00:00:00"/>
    <d v="2024-05-12T00:00:00"/>
    <d v="1900-01-06T04:33:36"/>
    <n v="0"/>
    <n v="0"/>
    <n v="0"/>
    <n v="0"/>
    <n v="0"/>
    <n v="0"/>
    <n v="0"/>
    <n v="1"/>
    <n v="8.33"/>
    <n v="10"/>
    <n v="83.33"/>
    <n v="12"/>
    <n v="100"/>
    <n v="0"/>
    <n v="0"/>
    <n v="0"/>
    <n v="0"/>
    <n v="0"/>
    <n v="0"/>
    <n v="5"/>
    <n v="100"/>
    <x v="0"/>
  </r>
  <r>
    <s v="SUD_P_4"/>
    <x v="0"/>
    <x v="17"/>
    <x v="245"/>
    <n v="113"/>
    <n v="0"/>
    <n v="0"/>
    <n v="0"/>
    <n v="0"/>
    <n v="0"/>
    <n v="0"/>
    <n v="110"/>
    <n v="109"/>
    <n v="0"/>
    <n v="113"/>
    <n v="0"/>
    <n v="112"/>
    <n v="3252534"/>
    <n v="3252534"/>
    <n v="97.35"/>
    <d v="2020-01-01T00:00:00"/>
    <d v="2020-12-31T00:00:00"/>
    <d v="1900-01-02T10:33:36"/>
    <n v="45"/>
    <n v="1.38"/>
    <n v="0"/>
    <n v="0"/>
    <n v="4"/>
    <n v="3.54"/>
    <n v="4"/>
    <n v="11"/>
    <n v="9.73"/>
    <n v="99"/>
    <n v="87.61"/>
    <n v="113"/>
    <n v="100"/>
    <n v="111"/>
    <n v="98.23"/>
    <n v="70"/>
    <n v="61.95"/>
    <n v="0"/>
    <n v="1"/>
    <n v="63"/>
    <n v="98.44"/>
    <x v="2"/>
  </r>
  <r>
    <s v="SUD_P_4"/>
    <x v="0"/>
    <x v="17"/>
    <x v="245"/>
    <n v="124"/>
    <n v="0"/>
    <n v="0"/>
    <n v="0"/>
    <n v="0"/>
    <n v="0"/>
    <n v="0"/>
    <n v="120"/>
    <n v="124"/>
    <n v="0"/>
    <n v="124"/>
    <n v="0"/>
    <n v="124"/>
    <n v="3137392"/>
    <n v="3137392"/>
    <n v="96.77"/>
    <d v="2019-01-01T00:00:00"/>
    <d v="2019-12-31T00:00:00"/>
    <d v="1900-01-02T22:48:00"/>
    <n v="45"/>
    <n v="1.43"/>
    <n v="0"/>
    <n v="0"/>
    <n v="0"/>
    <n v="0"/>
    <n v="0"/>
    <n v="13"/>
    <n v="10.48"/>
    <n v="114"/>
    <n v="91.94"/>
    <n v="124"/>
    <n v="100"/>
    <n v="112"/>
    <n v="90.32"/>
    <n v="113"/>
    <n v="91.13"/>
    <n v="1"/>
    <n v="1"/>
    <n v="63"/>
    <n v="98.44"/>
    <x v="3"/>
  </r>
  <r>
    <s v="SUD_P_4"/>
    <x v="0"/>
    <x v="17"/>
    <x v="245"/>
    <n v="31"/>
    <n v="0"/>
    <n v="0"/>
    <n v="0"/>
    <n v="0"/>
    <n v="4"/>
    <n v="4"/>
    <n v="29"/>
    <n v="27"/>
    <n v="0"/>
    <n v="31"/>
    <n v="0"/>
    <n v="29"/>
    <n v="3623942"/>
    <n v="3623942"/>
    <n v="93.55"/>
    <d v="2023-01-01T00:00:00"/>
    <d v="2023-12-31T00:00:00"/>
    <d v="1899-12-30T19:12:00"/>
    <n v="7"/>
    <n v="0.19"/>
    <n v="0"/>
    <n v="0"/>
    <n v="0"/>
    <n v="0"/>
    <n v="0"/>
    <n v="6"/>
    <n v="19.350000000000001"/>
    <n v="27"/>
    <n v="87.1"/>
    <n v="31"/>
    <n v="100"/>
    <n v="1"/>
    <n v="3.23"/>
    <n v="17"/>
    <n v="54.84"/>
    <n v="0"/>
    <n v="0"/>
    <n v="19"/>
    <n v="100"/>
    <x v="5"/>
  </r>
  <r>
    <s v="SUD_P_4"/>
    <x v="0"/>
    <x v="17"/>
    <x v="245"/>
    <n v="119"/>
    <n v="0"/>
    <n v="0"/>
    <n v="0"/>
    <n v="0"/>
    <n v="0"/>
    <n v="0"/>
    <n v="118"/>
    <n v="119"/>
    <n v="0"/>
    <n v="119"/>
    <n v="0"/>
    <n v="119"/>
    <n v="3495652"/>
    <n v="3495652"/>
    <n v="99.16"/>
    <d v="2022-01-01T00:00:00"/>
    <d v="2022-12-31T00:00:00"/>
    <d v="1900-01-02T09:36:00"/>
    <n v="37"/>
    <n v="1.06"/>
    <n v="0"/>
    <n v="0"/>
    <n v="0"/>
    <n v="0"/>
    <n v="0"/>
    <n v="19"/>
    <n v="15.97"/>
    <n v="102"/>
    <n v="85.71"/>
    <n v="119"/>
    <n v="100"/>
    <n v="116"/>
    <n v="97.48"/>
    <n v="86"/>
    <n v="72.27"/>
    <n v="2"/>
    <n v="4"/>
    <n v="62"/>
    <n v="93.94"/>
    <x v="4"/>
  </r>
  <r>
    <s v="SUD_P_4"/>
    <x v="0"/>
    <x v="17"/>
    <x v="245"/>
    <n v="106"/>
    <n v="0"/>
    <n v="0"/>
    <n v="0"/>
    <n v="0"/>
    <n v="0"/>
    <n v="0"/>
    <n v="104"/>
    <n v="106"/>
    <n v="0"/>
    <n v="106"/>
    <n v="0"/>
    <n v="106"/>
    <n v="3371902"/>
    <n v="3371902"/>
    <n v="98.11"/>
    <d v="2021-01-01T00:00:00"/>
    <d v="2021-12-31T00:00:00"/>
    <d v="1900-01-02T03:21:36"/>
    <n v="33"/>
    <n v="0.98"/>
    <n v="0"/>
    <n v="0"/>
    <n v="0"/>
    <n v="0"/>
    <n v="0"/>
    <n v="9"/>
    <n v="8.49"/>
    <n v="95"/>
    <n v="89.62"/>
    <n v="106"/>
    <n v="100"/>
    <n v="98"/>
    <n v="92.45"/>
    <n v="85"/>
    <n v="80.19"/>
    <n v="1"/>
    <n v="1"/>
    <n v="62"/>
    <n v="98.41"/>
    <x v="1"/>
  </r>
  <r>
    <s v="SUD_P_4"/>
    <x v="0"/>
    <x v="17"/>
    <x v="245"/>
    <n v="4"/>
    <n v="0"/>
    <n v="0"/>
    <n v="0"/>
    <n v="0"/>
    <n v="4"/>
    <n v="0"/>
    <n v="4"/>
    <n v="0"/>
    <n v="0"/>
    <n v="4"/>
    <n v="0"/>
    <n v="4"/>
    <n v="576664"/>
    <n v="1583664"/>
    <n v="100"/>
    <d v="2024-01-01T00:00:00"/>
    <d v="2024-05-12T00:00:00"/>
    <d v="1899-12-30T16:33:36"/>
    <n v="0"/>
    <n v="0"/>
    <n v="0"/>
    <n v="0"/>
    <n v="0"/>
    <n v="0"/>
    <n v="0"/>
    <n v="0"/>
    <n v="0"/>
    <n v="1"/>
    <n v="25"/>
    <n v="1"/>
    <n v="25"/>
    <n v="0"/>
    <n v="0"/>
    <n v="0"/>
    <n v="0"/>
    <n v="0"/>
    <n v="1"/>
    <n v="2"/>
    <n v="66.67"/>
    <x v="0"/>
  </r>
  <r>
    <s v="SUD_P_20"/>
    <x v="0"/>
    <x v="17"/>
    <x v="246"/>
    <n v="9"/>
    <n v="0"/>
    <n v="0"/>
    <n v="0"/>
    <n v="0"/>
    <n v="9"/>
    <n v="5"/>
    <n v="8"/>
    <n v="0"/>
    <n v="0"/>
    <n v="9"/>
    <n v="0"/>
    <n v="9"/>
    <n v="213229"/>
    <n v="585601"/>
    <n v="88.89"/>
    <d v="2024-01-01T00:00:00"/>
    <d v="2024-05-12T00:00:00"/>
    <d v="1900-01-03T05:16:48"/>
    <n v="0"/>
    <n v="0"/>
    <n v="0"/>
    <n v="0"/>
    <n v="0"/>
    <n v="0"/>
    <n v="0"/>
    <n v="0"/>
    <n v="0"/>
    <n v="8"/>
    <n v="88.89"/>
    <n v="9"/>
    <n v="100"/>
    <n v="0"/>
    <n v="0"/>
    <n v="0"/>
    <n v="0"/>
    <n v="0"/>
    <n v="0"/>
    <n v="2"/>
    <n v="100"/>
    <x v="0"/>
  </r>
  <r>
    <s v="SUD_P_20"/>
    <x v="0"/>
    <x v="17"/>
    <x v="246"/>
    <n v="23"/>
    <n v="0"/>
    <n v="0"/>
    <n v="0"/>
    <n v="0"/>
    <n v="11"/>
    <n v="11"/>
    <n v="23"/>
    <n v="12"/>
    <n v="0"/>
    <n v="23"/>
    <n v="0"/>
    <n v="23"/>
    <n v="1340047"/>
    <n v="1340047"/>
    <n v="100"/>
    <d v="2023-01-01T00:00:00"/>
    <d v="2023-12-31T00:00:00"/>
    <d v="1899-12-31T17:16:48"/>
    <n v="2"/>
    <n v="0.15"/>
    <n v="0"/>
    <n v="0"/>
    <n v="0"/>
    <n v="0"/>
    <n v="0"/>
    <n v="5"/>
    <n v="21.74"/>
    <n v="22"/>
    <n v="95.65"/>
    <n v="23"/>
    <n v="100"/>
    <n v="1"/>
    <n v="4.3499999999999996"/>
    <n v="2"/>
    <n v="8.6999999999999993"/>
    <n v="1"/>
    <n v="1"/>
    <n v="12"/>
    <n v="92.31"/>
    <x v="5"/>
  </r>
  <r>
    <s v="SUD_P_20"/>
    <x v="0"/>
    <x v="17"/>
    <x v="246"/>
    <n v="38"/>
    <n v="0"/>
    <n v="0"/>
    <n v="0"/>
    <n v="0"/>
    <n v="0"/>
    <n v="0"/>
    <n v="37"/>
    <n v="38"/>
    <n v="0"/>
    <n v="38"/>
    <n v="0"/>
    <n v="38"/>
    <n v="1172881"/>
    <n v="1172881"/>
    <n v="97.37"/>
    <d v="2019-01-01T00:00:00"/>
    <d v="2019-12-31T00:00:00"/>
    <d v="1900-01-02T05:45:36"/>
    <n v="20"/>
    <n v="1.71"/>
    <n v="3"/>
    <n v="7.89"/>
    <n v="0"/>
    <n v="0"/>
    <n v="0"/>
    <n v="1"/>
    <n v="2.63"/>
    <n v="30"/>
    <n v="78.95"/>
    <n v="38"/>
    <n v="100"/>
    <n v="34"/>
    <n v="89.47"/>
    <n v="3"/>
    <n v="7.89"/>
    <n v="0"/>
    <n v="0"/>
    <n v="26"/>
    <n v="100"/>
    <x v="3"/>
  </r>
  <r>
    <s v="SUD_P_20"/>
    <x v="0"/>
    <x v="17"/>
    <x v="246"/>
    <n v="40"/>
    <n v="0"/>
    <n v="0"/>
    <n v="0"/>
    <n v="0"/>
    <n v="0"/>
    <n v="0"/>
    <n v="38"/>
    <n v="40"/>
    <n v="0"/>
    <n v="40"/>
    <n v="0"/>
    <n v="40"/>
    <n v="1299002"/>
    <n v="1299002"/>
    <n v="95"/>
    <d v="2022-01-01T00:00:00"/>
    <d v="2022-12-31T00:00:00"/>
    <d v="1900-01-02T01:55:12"/>
    <n v="5"/>
    <n v="0.38"/>
    <n v="0"/>
    <n v="0"/>
    <n v="0"/>
    <n v="0"/>
    <n v="0"/>
    <n v="14"/>
    <n v="35"/>
    <n v="29"/>
    <n v="72.5"/>
    <n v="40"/>
    <n v="100"/>
    <n v="32"/>
    <n v="80"/>
    <n v="3"/>
    <n v="7.5"/>
    <n v="0"/>
    <n v="1"/>
    <n v="26"/>
    <n v="96.3"/>
    <x v="4"/>
  </r>
  <r>
    <s v="SUD_P_20"/>
    <x v="0"/>
    <x v="17"/>
    <x v="246"/>
    <n v="31"/>
    <n v="0"/>
    <n v="0"/>
    <n v="0"/>
    <n v="0"/>
    <n v="0"/>
    <n v="0"/>
    <n v="24"/>
    <n v="29"/>
    <n v="0"/>
    <n v="31"/>
    <n v="0"/>
    <n v="31"/>
    <n v="1228855"/>
    <n v="1228855"/>
    <n v="77.42"/>
    <d v="2020-01-01T00:00:00"/>
    <d v="2020-12-31T00:00:00"/>
    <d v="1900-01-01T12:28:48"/>
    <n v="13"/>
    <n v="1.06"/>
    <n v="0"/>
    <n v="0"/>
    <n v="2"/>
    <n v="6.45"/>
    <n v="2"/>
    <n v="2"/>
    <n v="6.45"/>
    <n v="24"/>
    <n v="77.42"/>
    <n v="31"/>
    <n v="100"/>
    <n v="29"/>
    <n v="93.55"/>
    <n v="3"/>
    <n v="9.68"/>
    <n v="1"/>
    <n v="4"/>
    <n v="14"/>
    <n v="77.78"/>
    <x v="2"/>
  </r>
  <r>
    <s v="SUD_P_20"/>
    <x v="0"/>
    <x v="17"/>
    <x v="246"/>
    <n v="31"/>
    <n v="0"/>
    <n v="0"/>
    <n v="0"/>
    <n v="0"/>
    <n v="0"/>
    <n v="0"/>
    <n v="27"/>
    <n v="31"/>
    <n v="0"/>
    <n v="31"/>
    <n v="0"/>
    <n v="30"/>
    <n v="1259210"/>
    <n v="1259210"/>
    <n v="87.1"/>
    <d v="2021-01-01T00:00:00"/>
    <d v="2021-12-31T00:00:00"/>
    <d v="1900-01-01T09:07:12"/>
    <n v="7"/>
    <n v="0.56000000000000005"/>
    <n v="1"/>
    <n v="3.23"/>
    <n v="0"/>
    <n v="0"/>
    <n v="0"/>
    <n v="5"/>
    <n v="16.13"/>
    <n v="19"/>
    <n v="61.29"/>
    <n v="30"/>
    <n v="96.77"/>
    <n v="29"/>
    <n v="93.55"/>
    <n v="5"/>
    <n v="16.13"/>
    <n v="1"/>
    <n v="4"/>
    <n v="13"/>
    <n v="76.47"/>
    <x v="1"/>
  </r>
  <r>
    <s v="SUD_P_2"/>
    <x v="0"/>
    <x v="17"/>
    <x v="247"/>
    <n v="13"/>
    <n v="0"/>
    <n v="0"/>
    <n v="0"/>
    <n v="0"/>
    <n v="13"/>
    <n v="3"/>
    <n v="13"/>
    <n v="0"/>
    <n v="0"/>
    <n v="13"/>
    <n v="0"/>
    <n v="13"/>
    <n v="167113"/>
    <n v="458945"/>
    <n v="100"/>
    <d v="2024-01-01T00:00:00"/>
    <d v="2024-05-12T00:00:00"/>
    <d v="1900-01-06T18:43:12"/>
    <n v="0"/>
    <n v="0"/>
    <n v="0"/>
    <n v="0"/>
    <n v="0"/>
    <n v="0"/>
    <n v="0"/>
    <n v="0"/>
    <n v="0"/>
    <n v="13"/>
    <n v="100"/>
    <n v="13"/>
    <n v="100"/>
    <n v="0"/>
    <n v="0"/>
    <n v="0"/>
    <n v="0"/>
    <n v="0"/>
    <n v="0"/>
    <n v="13"/>
    <n v="100"/>
    <x v="0"/>
  </r>
  <r>
    <s v="SUD_P_2"/>
    <x v="0"/>
    <x v="17"/>
    <x v="247"/>
    <n v="45"/>
    <n v="0"/>
    <n v="0"/>
    <n v="0"/>
    <n v="0"/>
    <n v="0"/>
    <n v="0"/>
    <n v="40"/>
    <n v="42"/>
    <n v="0"/>
    <n v="45"/>
    <n v="0"/>
    <n v="45"/>
    <n v="1003703"/>
    <n v="1003703"/>
    <n v="88.89"/>
    <d v="2020-01-01T00:00:00"/>
    <d v="2020-12-31T00:00:00"/>
    <d v="1900-01-03T11:31:12"/>
    <n v="23"/>
    <n v="2.29"/>
    <n v="0"/>
    <n v="0"/>
    <n v="3"/>
    <n v="6.67"/>
    <n v="3"/>
    <n v="3"/>
    <n v="6.67"/>
    <n v="36"/>
    <n v="80"/>
    <n v="45"/>
    <n v="100"/>
    <n v="44"/>
    <n v="97.78"/>
    <n v="19"/>
    <n v="42.22"/>
    <n v="2"/>
    <n v="3"/>
    <n v="25"/>
    <n v="89.29"/>
    <x v="2"/>
  </r>
  <r>
    <s v="SUD_P_2"/>
    <x v="0"/>
    <x v="17"/>
    <x v="247"/>
    <n v="32"/>
    <n v="0"/>
    <n v="0"/>
    <n v="0"/>
    <n v="0"/>
    <n v="0"/>
    <n v="0"/>
    <n v="31"/>
    <n v="32"/>
    <n v="0"/>
    <n v="32"/>
    <n v="0"/>
    <n v="32"/>
    <n v="988675"/>
    <n v="988675"/>
    <n v="96.88"/>
    <d v="2019-01-01T00:00:00"/>
    <d v="2019-12-31T00:00:00"/>
    <d v="1900-01-02T05:45:36"/>
    <n v="19"/>
    <n v="1.92"/>
    <n v="0"/>
    <n v="0"/>
    <n v="0"/>
    <n v="0"/>
    <n v="0"/>
    <n v="4"/>
    <n v="12.5"/>
    <n v="27"/>
    <n v="84.38"/>
    <n v="32"/>
    <n v="100"/>
    <n v="30"/>
    <n v="93.75"/>
    <n v="17"/>
    <n v="53.12"/>
    <n v="0"/>
    <n v="0"/>
    <n v="15"/>
    <n v="100"/>
    <x v="3"/>
  </r>
  <r>
    <s v="SUD_P_2"/>
    <x v="0"/>
    <x v="17"/>
    <x v="247"/>
    <n v="31"/>
    <n v="0"/>
    <n v="0"/>
    <n v="0"/>
    <n v="0"/>
    <n v="0"/>
    <n v="0"/>
    <n v="30"/>
    <n v="31"/>
    <n v="0"/>
    <n v="31"/>
    <n v="0"/>
    <n v="31"/>
    <n v="1050219"/>
    <n v="1050219"/>
    <n v="96.77"/>
    <d v="2023-01-01T00:00:00"/>
    <d v="2023-12-31T00:00:00"/>
    <d v="1900-01-01T22:48:00"/>
    <n v="19"/>
    <n v="1.81"/>
    <n v="0"/>
    <n v="0"/>
    <n v="0"/>
    <n v="0"/>
    <n v="0"/>
    <n v="5"/>
    <n v="16.13"/>
    <n v="30"/>
    <n v="96.77"/>
    <n v="31"/>
    <n v="100"/>
    <n v="30"/>
    <n v="96.77"/>
    <n v="1"/>
    <n v="3.23"/>
    <n v="0"/>
    <n v="0"/>
    <n v="21"/>
    <n v="100"/>
    <x v="5"/>
  </r>
  <r>
    <s v="SUD_P_2"/>
    <x v="0"/>
    <x v="17"/>
    <x v="247"/>
    <n v="37"/>
    <n v="0"/>
    <n v="0"/>
    <n v="0"/>
    <n v="0"/>
    <n v="0"/>
    <n v="0"/>
    <n v="36"/>
    <n v="37"/>
    <n v="0"/>
    <n v="37"/>
    <n v="0"/>
    <n v="37"/>
    <n v="1034494"/>
    <n v="1034494"/>
    <n v="97.3"/>
    <d v="2022-01-01T00:00:00"/>
    <d v="2022-12-31T00:00:00"/>
    <d v="1900-01-02T13:55:12"/>
    <n v="22"/>
    <n v="2.13"/>
    <n v="0"/>
    <n v="0"/>
    <n v="0"/>
    <n v="0"/>
    <n v="0"/>
    <n v="11"/>
    <n v="29.73"/>
    <n v="34"/>
    <n v="91.89"/>
    <n v="37"/>
    <n v="100"/>
    <n v="37"/>
    <n v="100"/>
    <n v="6"/>
    <n v="16.22"/>
    <n v="1"/>
    <n v="2"/>
    <n v="17"/>
    <n v="89.47"/>
    <x v="4"/>
  </r>
  <r>
    <s v="SUD_P_2"/>
    <x v="0"/>
    <x v="17"/>
    <x v="247"/>
    <n v="34"/>
    <n v="0"/>
    <n v="0"/>
    <n v="0"/>
    <n v="0"/>
    <n v="0"/>
    <n v="0"/>
    <n v="30"/>
    <n v="34"/>
    <n v="0"/>
    <n v="34"/>
    <n v="0"/>
    <n v="34"/>
    <n v="1019006"/>
    <n v="1019006"/>
    <n v="88.24"/>
    <d v="2021-01-01T00:00:00"/>
    <d v="2021-12-31T00:00:00"/>
    <d v="1900-01-02T08:09:36"/>
    <n v="20"/>
    <n v="1.96"/>
    <n v="0"/>
    <n v="0"/>
    <n v="0"/>
    <n v="0"/>
    <n v="0"/>
    <n v="9"/>
    <n v="26.47"/>
    <n v="27"/>
    <n v="79.41"/>
    <n v="34"/>
    <n v="100"/>
    <n v="33"/>
    <n v="97.06"/>
    <n v="11"/>
    <n v="32.35"/>
    <n v="2"/>
    <n v="2"/>
    <n v="17"/>
    <n v="89.47"/>
    <x v="1"/>
  </r>
  <r>
    <s v="SUD_P_33"/>
    <x v="0"/>
    <x v="17"/>
    <x v="36"/>
    <n v="13"/>
    <n v="0"/>
    <n v="0"/>
    <n v="0"/>
    <n v="0"/>
    <n v="0"/>
    <n v="0"/>
    <n v="12"/>
    <n v="13"/>
    <n v="0"/>
    <n v="13"/>
    <n v="0"/>
    <n v="13"/>
    <n v="318480"/>
    <n v="318480"/>
    <n v="92.31"/>
    <d v="2021-01-01T00:00:00"/>
    <d v="2021-12-31T00:00:00"/>
    <d v="1900-01-03T01:55:12"/>
    <n v="3"/>
    <n v="0.94"/>
    <n v="0"/>
    <n v="0"/>
    <n v="0"/>
    <n v="0"/>
    <n v="0"/>
    <n v="4"/>
    <n v="30.77"/>
    <n v="11"/>
    <n v="84.62"/>
    <n v="13"/>
    <n v="100"/>
    <n v="13"/>
    <n v="100"/>
    <n v="1"/>
    <n v="7.69"/>
    <n v="1"/>
    <n v="2"/>
    <n v="9"/>
    <n v="81.819999999999993"/>
    <x v="1"/>
  </r>
  <r>
    <s v="SUD_P_33"/>
    <x v="0"/>
    <x v="17"/>
    <x v="36"/>
    <n v="10"/>
    <n v="0"/>
    <n v="0"/>
    <n v="0"/>
    <n v="0"/>
    <n v="0"/>
    <n v="0"/>
    <n v="10"/>
    <n v="10"/>
    <n v="0"/>
    <n v="10"/>
    <n v="0"/>
    <n v="10"/>
    <n v="308589"/>
    <n v="308589"/>
    <n v="100"/>
    <d v="2019-01-01T00:00:00"/>
    <d v="2019-12-31T00:00:00"/>
    <d v="1900-01-02T05:45:36"/>
    <n v="7"/>
    <n v="2.27"/>
    <n v="0"/>
    <n v="0"/>
    <n v="0"/>
    <n v="0"/>
    <n v="0"/>
    <n v="1"/>
    <n v="10"/>
    <n v="8"/>
    <n v="80"/>
    <n v="10"/>
    <n v="100"/>
    <n v="9"/>
    <n v="90"/>
    <n v="9"/>
    <n v="90"/>
    <n v="1"/>
    <n v="1"/>
    <n v="4"/>
    <n v="80"/>
    <x v="3"/>
  </r>
  <r>
    <s v="SUD_P_33"/>
    <x v="0"/>
    <x v="17"/>
    <x v="36"/>
    <n v="10"/>
    <n v="0"/>
    <n v="0"/>
    <n v="0"/>
    <n v="0"/>
    <n v="0"/>
    <n v="0"/>
    <n v="10"/>
    <n v="10"/>
    <n v="0"/>
    <n v="10"/>
    <n v="0"/>
    <n v="9"/>
    <n v="328624"/>
    <n v="328624"/>
    <n v="100"/>
    <d v="2023-01-01T00:00:00"/>
    <d v="2023-12-31T00:00:00"/>
    <d v="1900-01-01T17:45:36"/>
    <n v="5"/>
    <n v="1.52"/>
    <n v="0"/>
    <n v="0"/>
    <n v="0"/>
    <n v="0"/>
    <n v="0"/>
    <n v="2"/>
    <n v="20"/>
    <n v="10"/>
    <n v="100"/>
    <n v="10"/>
    <n v="100"/>
    <n v="9"/>
    <n v="90"/>
    <n v="1"/>
    <n v="10"/>
    <n v="0"/>
    <n v="0"/>
    <n v="4"/>
    <n v="100"/>
    <x v="5"/>
  </r>
  <r>
    <s v="SUD_P_33"/>
    <x v="0"/>
    <x v="17"/>
    <x v="36"/>
    <n v="4"/>
    <n v="0"/>
    <n v="0"/>
    <n v="0"/>
    <n v="0"/>
    <n v="4"/>
    <n v="1"/>
    <n v="4"/>
    <n v="0"/>
    <n v="0"/>
    <n v="4"/>
    <n v="0"/>
    <n v="4"/>
    <n v="52290"/>
    <n v="143609"/>
    <n v="100"/>
    <d v="2024-01-01T00:00:00"/>
    <d v="2024-05-12T00:00:00"/>
    <d v="1900-01-06T15:36:00"/>
    <n v="0"/>
    <n v="0"/>
    <n v="0"/>
    <n v="0"/>
    <n v="0"/>
    <n v="0"/>
    <n v="0"/>
    <n v="0"/>
    <n v="0"/>
    <n v="3"/>
    <n v="75"/>
    <n v="4"/>
    <n v="100"/>
    <n v="0"/>
    <n v="0"/>
    <n v="0"/>
    <n v="0"/>
    <n v="1"/>
    <n v="1"/>
    <n v="3"/>
    <n v="75"/>
    <x v="0"/>
  </r>
  <r>
    <s v="SUD_P_33"/>
    <x v="0"/>
    <x v="17"/>
    <x v="36"/>
    <n v="14"/>
    <n v="0"/>
    <n v="0"/>
    <n v="0"/>
    <n v="0"/>
    <n v="0"/>
    <n v="0"/>
    <n v="13"/>
    <n v="14"/>
    <n v="0"/>
    <n v="14"/>
    <n v="0"/>
    <n v="14"/>
    <n v="323512"/>
    <n v="323512"/>
    <n v="92.86"/>
    <d v="2022-01-01T00:00:00"/>
    <d v="2022-12-31T00:00:00"/>
    <d v="1900-01-03T07:55:12"/>
    <n v="2"/>
    <n v="0.62"/>
    <n v="0"/>
    <n v="0"/>
    <n v="0"/>
    <n v="0"/>
    <n v="0"/>
    <n v="2"/>
    <n v="14.29"/>
    <n v="13"/>
    <n v="92.86"/>
    <n v="14"/>
    <n v="100"/>
    <n v="8"/>
    <n v="57.14"/>
    <n v="3"/>
    <n v="21.43"/>
    <n v="2"/>
    <n v="3"/>
    <n v="8"/>
    <n v="72.73"/>
    <x v="4"/>
  </r>
  <r>
    <s v="SUD_P_33"/>
    <x v="0"/>
    <x v="17"/>
    <x v="36"/>
    <n v="12"/>
    <n v="0"/>
    <n v="0"/>
    <n v="0"/>
    <n v="0"/>
    <n v="0"/>
    <n v="0"/>
    <n v="10"/>
    <n v="12"/>
    <n v="0"/>
    <n v="12"/>
    <n v="0"/>
    <n v="12"/>
    <n v="313466"/>
    <n v="313466"/>
    <n v="83.33"/>
    <d v="2020-01-01T00:00:00"/>
    <d v="2020-12-31T00:00:00"/>
    <d v="1900-01-02T19:55:12"/>
    <n v="5"/>
    <n v="1.6"/>
    <n v="0"/>
    <n v="0"/>
    <n v="0"/>
    <n v="0"/>
    <n v="0"/>
    <n v="0"/>
    <n v="0"/>
    <n v="8"/>
    <n v="66.67"/>
    <n v="12"/>
    <n v="100"/>
    <n v="11"/>
    <n v="91.67"/>
    <n v="4"/>
    <n v="33.33"/>
    <n v="1"/>
    <n v="1"/>
    <n v="8"/>
    <n v="88.89"/>
    <x v="2"/>
  </r>
  <r>
    <s v="SUD_P_11"/>
    <x v="0"/>
    <x v="17"/>
    <x v="66"/>
    <n v="9"/>
    <n v="0"/>
    <n v="0"/>
    <n v="0"/>
    <n v="0"/>
    <n v="9"/>
    <n v="3"/>
    <n v="9"/>
    <n v="0"/>
    <n v="0"/>
    <n v="9"/>
    <n v="0"/>
    <n v="7"/>
    <n v="62412"/>
    <n v="171412"/>
    <n v="100"/>
    <d v="2024-01-01T00:00:00"/>
    <d v="2024-05-12T00:00:00"/>
    <d v="1900-01-10T05:16:48"/>
    <n v="0"/>
    <n v="0"/>
    <n v="0"/>
    <n v="0"/>
    <n v="0"/>
    <n v="0"/>
    <n v="0"/>
    <n v="2"/>
    <n v="22.22"/>
    <n v="6"/>
    <n v="66.67"/>
    <n v="6"/>
    <n v="66.67"/>
    <n v="0"/>
    <n v="0"/>
    <n v="0"/>
    <n v="0"/>
    <n v="1"/>
    <n v="1"/>
    <n v="5"/>
    <n v="83.33"/>
    <x v="0"/>
  </r>
  <r>
    <s v="SUD_P_11"/>
    <x v="0"/>
    <x v="17"/>
    <x v="66"/>
    <n v="16"/>
    <n v="0"/>
    <n v="0"/>
    <n v="0"/>
    <n v="0"/>
    <n v="0"/>
    <n v="0"/>
    <n v="16"/>
    <n v="16"/>
    <n v="0"/>
    <n v="16"/>
    <n v="0"/>
    <n v="16"/>
    <n v="392244"/>
    <n v="392244"/>
    <n v="100"/>
    <d v="2023-01-01T00:00:00"/>
    <d v="2023-12-31T00:00:00"/>
    <d v="1900-01-03T01:55:12"/>
    <n v="4"/>
    <n v="1.02"/>
    <n v="0"/>
    <n v="0"/>
    <n v="0"/>
    <n v="0"/>
    <n v="0"/>
    <n v="3"/>
    <n v="18.75"/>
    <n v="15"/>
    <n v="93.75"/>
    <n v="15"/>
    <n v="93.75"/>
    <n v="10"/>
    <n v="62.5"/>
    <n v="1"/>
    <n v="6.25"/>
    <n v="3"/>
    <n v="3"/>
    <n v="9"/>
    <n v="75"/>
    <x v="5"/>
  </r>
  <r>
    <s v="SUD_P_11"/>
    <x v="0"/>
    <x v="17"/>
    <x v="66"/>
    <n v="28"/>
    <n v="0"/>
    <n v="0"/>
    <n v="0"/>
    <n v="0"/>
    <n v="0"/>
    <n v="0"/>
    <n v="27"/>
    <n v="20"/>
    <n v="0"/>
    <n v="28"/>
    <n v="0"/>
    <n v="28"/>
    <n v="388647"/>
    <n v="388647"/>
    <n v="96.43"/>
    <d v="2020-01-01T00:00:00"/>
    <d v="2020-12-31T00:00:00"/>
    <d v="1900-01-06T04:48:00"/>
    <n v="5"/>
    <n v="1.29"/>
    <n v="0"/>
    <n v="0"/>
    <n v="8"/>
    <n v="28.57"/>
    <n v="8"/>
    <n v="1"/>
    <n v="3.57"/>
    <n v="27"/>
    <n v="96.43"/>
    <n v="28"/>
    <n v="100"/>
    <n v="27"/>
    <n v="96.43"/>
    <n v="4"/>
    <n v="14.29"/>
    <n v="3"/>
    <n v="4"/>
    <n v="15"/>
    <n v="78.95"/>
    <x v="2"/>
  </r>
  <r>
    <s v="SUD_P_11"/>
    <x v="0"/>
    <x v="17"/>
    <x v="66"/>
    <n v="21"/>
    <n v="0"/>
    <n v="0"/>
    <n v="0"/>
    <n v="0"/>
    <n v="0"/>
    <n v="0"/>
    <n v="21"/>
    <n v="21"/>
    <n v="0"/>
    <n v="21"/>
    <n v="0"/>
    <n v="21"/>
    <n v="389901"/>
    <n v="389901"/>
    <n v="100"/>
    <d v="2021-01-01T00:00:00"/>
    <d v="2021-12-31T00:00:00"/>
    <d v="1900-01-04T09:21:36"/>
    <n v="7"/>
    <n v="1.8"/>
    <n v="0"/>
    <n v="0"/>
    <n v="0"/>
    <n v="0"/>
    <n v="0"/>
    <n v="4"/>
    <n v="19.05"/>
    <n v="20"/>
    <n v="95.24"/>
    <n v="21"/>
    <n v="100"/>
    <n v="20"/>
    <n v="95.24"/>
    <n v="0"/>
    <n v="0"/>
    <n v="2"/>
    <n v="5"/>
    <n v="10"/>
    <n v="66.67"/>
    <x v="1"/>
  </r>
  <r>
    <s v="SUD_P_11"/>
    <x v="0"/>
    <x v="17"/>
    <x v="66"/>
    <n v="13"/>
    <n v="0"/>
    <n v="0"/>
    <n v="0"/>
    <n v="0"/>
    <n v="0"/>
    <n v="0"/>
    <n v="13"/>
    <n v="13"/>
    <n v="0"/>
    <n v="13"/>
    <n v="0"/>
    <n v="13"/>
    <n v="387576"/>
    <n v="387576"/>
    <n v="100"/>
    <d v="2019-01-01T00:00:00"/>
    <d v="2019-12-31T00:00:00"/>
    <d v="1900-01-02T08:24:00"/>
    <n v="5"/>
    <n v="1.29"/>
    <n v="0"/>
    <n v="0"/>
    <n v="0"/>
    <n v="0"/>
    <n v="0"/>
    <n v="1"/>
    <n v="7.69"/>
    <n v="13"/>
    <n v="100"/>
    <n v="13"/>
    <n v="100"/>
    <n v="13"/>
    <n v="100"/>
    <n v="2"/>
    <n v="15.38"/>
    <n v="0"/>
    <n v="0"/>
    <n v="5"/>
    <n v="100"/>
    <x v="3"/>
  </r>
  <r>
    <s v="SUD_P_11"/>
    <x v="0"/>
    <x v="17"/>
    <x v="66"/>
    <n v="19"/>
    <n v="0"/>
    <n v="0"/>
    <n v="0"/>
    <n v="0"/>
    <n v="0"/>
    <n v="0"/>
    <n v="18"/>
    <n v="19"/>
    <n v="0"/>
    <n v="19"/>
    <n v="0"/>
    <n v="19"/>
    <n v="391071"/>
    <n v="391071"/>
    <n v="94.74"/>
    <d v="2022-01-01T00:00:00"/>
    <d v="2022-12-31T00:00:00"/>
    <d v="1900-01-03T20:38:24"/>
    <n v="7"/>
    <n v="1.79"/>
    <n v="0"/>
    <n v="0"/>
    <n v="0"/>
    <n v="0"/>
    <n v="0"/>
    <n v="3"/>
    <n v="15.79"/>
    <n v="18"/>
    <n v="94.74"/>
    <n v="19"/>
    <n v="100"/>
    <n v="18"/>
    <n v="94.74"/>
    <n v="0"/>
    <n v="0"/>
    <n v="3"/>
    <n v="5"/>
    <n v="7"/>
    <n v="58.33"/>
    <x v="4"/>
  </r>
  <r>
    <s v="SUD_P_10"/>
    <x v="0"/>
    <x v="17"/>
    <x v="248"/>
    <n v="7"/>
    <n v="0"/>
    <n v="0"/>
    <n v="0"/>
    <n v="0"/>
    <n v="7"/>
    <n v="3"/>
    <n v="7"/>
    <n v="0"/>
    <n v="0"/>
    <n v="7"/>
    <n v="0"/>
    <n v="6"/>
    <n v="92527"/>
    <n v="254113"/>
    <n v="100"/>
    <d v="2024-01-01T00:00:00"/>
    <d v="2024-05-12T00:00:00"/>
    <d v="1900-01-05T11:31:12"/>
    <n v="0"/>
    <n v="0"/>
    <n v="0"/>
    <n v="0"/>
    <n v="0"/>
    <n v="0"/>
    <n v="0"/>
    <n v="0"/>
    <n v="0"/>
    <n v="7"/>
    <n v="100"/>
    <n v="7"/>
    <n v="100"/>
    <n v="0"/>
    <n v="0"/>
    <n v="0"/>
    <n v="0"/>
    <n v="0"/>
    <n v="0"/>
    <n v="4"/>
    <n v="100"/>
    <x v="0"/>
  </r>
  <r>
    <s v="SUD_P_10"/>
    <x v="0"/>
    <x v="17"/>
    <x v="248"/>
    <n v="18"/>
    <n v="0"/>
    <n v="0"/>
    <n v="0"/>
    <n v="0"/>
    <n v="0"/>
    <n v="0"/>
    <n v="17"/>
    <n v="18"/>
    <n v="0"/>
    <n v="18"/>
    <n v="0"/>
    <n v="18"/>
    <n v="571160"/>
    <n v="571160"/>
    <n v="94.44"/>
    <d v="2022-01-01T00:00:00"/>
    <d v="2022-12-31T00:00:00"/>
    <d v="1900-01-02T03:36:00"/>
    <n v="10"/>
    <n v="1.75"/>
    <n v="0"/>
    <n v="0"/>
    <n v="0"/>
    <n v="0"/>
    <n v="0"/>
    <n v="2"/>
    <n v="11.11"/>
    <n v="16"/>
    <n v="88.89"/>
    <n v="18"/>
    <n v="100"/>
    <n v="17"/>
    <n v="94.44"/>
    <n v="7"/>
    <n v="38.89"/>
    <n v="0"/>
    <n v="1"/>
    <n v="5"/>
    <n v="83.33"/>
    <x v="4"/>
  </r>
  <r>
    <s v="SUD_P_10"/>
    <x v="0"/>
    <x v="17"/>
    <x v="248"/>
    <n v="17"/>
    <n v="0"/>
    <n v="0"/>
    <n v="0"/>
    <n v="0"/>
    <n v="1"/>
    <n v="1"/>
    <n v="16"/>
    <n v="16"/>
    <n v="0"/>
    <n v="17"/>
    <n v="0"/>
    <n v="17"/>
    <n v="581496"/>
    <n v="581496"/>
    <n v="94.12"/>
    <d v="2023-01-01T00:00:00"/>
    <d v="2023-12-31T00:00:00"/>
    <d v="1900-01-01T22:04:48"/>
    <n v="8"/>
    <n v="1.38"/>
    <n v="0"/>
    <n v="0"/>
    <n v="0"/>
    <n v="0"/>
    <n v="0"/>
    <n v="4"/>
    <n v="23.53"/>
    <n v="17"/>
    <n v="100"/>
    <n v="17"/>
    <n v="100"/>
    <n v="14"/>
    <n v="82.35"/>
    <n v="2"/>
    <n v="11.76"/>
    <n v="0"/>
    <n v="0"/>
    <n v="13"/>
    <n v="100"/>
    <x v="5"/>
  </r>
  <r>
    <s v="SUD_P_10"/>
    <x v="0"/>
    <x v="17"/>
    <x v="248"/>
    <n v="30"/>
    <n v="0"/>
    <n v="0"/>
    <n v="0"/>
    <n v="0"/>
    <n v="0"/>
    <n v="0"/>
    <n v="28"/>
    <n v="25"/>
    <n v="0"/>
    <n v="30"/>
    <n v="0"/>
    <n v="30"/>
    <n v="551085"/>
    <n v="551085"/>
    <n v="93.33"/>
    <d v="2020-01-01T00:00:00"/>
    <d v="2020-12-31T00:00:00"/>
    <d v="1900-01-04T10:33:36"/>
    <n v="13"/>
    <n v="2.36"/>
    <n v="0"/>
    <n v="0"/>
    <n v="5"/>
    <n v="16.670000000000002"/>
    <n v="5"/>
    <n v="2"/>
    <n v="6.67"/>
    <n v="28"/>
    <n v="93.33"/>
    <n v="30"/>
    <n v="100"/>
    <n v="30"/>
    <n v="100"/>
    <n v="6"/>
    <n v="20"/>
    <n v="1"/>
    <n v="4"/>
    <n v="17"/>
    <n v="80.95"/>
    <x v="2"/>
  </r>
  <r>
    <s v="SUD_P_10"/>
    <x v="0"/>
    <x v="17"/>
    <x v="248"/>
    <n v="18"/>
    <n v="0"/>
    <n v="0"/>
    <n v="0"/>
    <n v="0"/>
    <n v="0"/>
    <n v="0"/>
    <n v="17"/>
    <n v="18"/>
    <n v="0"/>
    <n v="18"/>
    <n v="0"/>
    <n v="18"/>
    <n v="561005"/>
    <n v="561005"/>
    <n v="94.44"/>
    <d v="2021-01-01T00:00:00"/>
    <d v="2021-12-31T00:00:00"/>
    <d v="1900-01-02T05:02:24"/>
    <n v="11"/>
    <n v="1.96"/>
    <n v="0"/>
    <n v="0"/>
    <n v="0"/>
    <n v="0"/>
    <n v="0"/>
    <n v="2"/>
    <n v="11.11"/>
    <n v="16"/>
    <n v="88.89"/>
    <n v="18"/>
    <n v="100"/>
    <n v="17"/>
    <n v="94.44"/>
    <n v="9"/>
    <n v="50"/>
    <n v="0"/>
    <n v="2"/>
    <n v="12"/>
    <n v="85.71"/>
    <x v="1"/>
  </r>
  <r>
    <s v="SUD_P_10"/>
    <x v="0"/>
    <x v="17"/>
    <x v="248"/>
    <n v="21"/>
    <n v="0"/>
    <n v="0"/>
    <n v="0"/>
    <n v="0"/>
    <n v="0"/>
    <n v="0"/>
    <n v="19"/>
    <n v="21"/>
    <n v="0"/>
    <n v="21"/>
    <n v="0"/>
    <n v="21"/>
    <n v="541288"/>
    <n v="541288"/>
    <n v="90.48"/>
    <d v="2019-01-01T00:00:00"/>
    <d v="2019-12-31T00:00:00"/>
    <d v="1900-01-02T21:07:12"/>
    <n v="12"/>
    <n v="2.2200000000000002"/>
    <n v="0"/>
    <n v="0"/>
    <n v="0"/>
    <n v="0"/>
    <n v="0"/>
    <n v="1"/>
    <n v="4.76"/>
    <n v="17"/>
    <n v="80.95"/>
    <n v="21"/>
    <n v="100"/>
    <n v="21"/>
    <n v="100"/>
    <n v="6"/>
    <n v="28.57"/>
    <n v="0"/>
    <n v="1"/>
    <n v="9"/>
    <n v="90"/>
    <x v="3"/>
  </r>
  <r>
    <s v="SUD_P_34"/>
    <x v="0"/>
    <x v="17"/>
    <x v="249"/>
    <n v="25"/>
    <n v="0"/>
    <n v="0"/>
    <n v="0"/>
    <n v="0"/>
    <n v="0"/>
    <n v="0"/>
    <n v="24"/>
    <n v="25"/>
    <n v="0"/>
    <n v="25"/>
    <n v="0"/>
    <n v="25"/>
    <n v="948982"/>
    <n v="948982"/>
    <n v="96"/>
    <d v="2022-01-01T00:00:00"/>
    <d v="2022-12-31T00:00:00"/>
    <d v="1900-01-01T15:07:12"/>
    <n v="5"/>
    <n v="0.53"/>
    <n v="0"/>
    <n v="0"/>
    <n v="0"/>
    <n v="0"/>
    <n v="0"/>
    <n v="10"/>
    <n v="40"/>
    <n v="24"/>
    <n v="96"/>
    <n v="25"/>
    <n v="100"/>
    <n v="20"/>
    <n v="80"/>
    <n v="4"/>
    <n v="16"/>
    <n v="0"/>
    <n v="0"/>
    <n v="10"/>
    <n v="100"/>
    <x v="4"/>
  </r>
  <r>
    <s v="SUD_P_34"/>
    <x v="0"/>
    <x v="17"/>
    <x v="249"/>
    <n v="50"/>
    <n v="0"/>
    <n v="0"/>
    <n v="0"/>
    <n v="0"/>
    <n v="0"/>
    <n v="0"/>
    <n v="48"/>
    <n v="49"/>
    <n v="0"/>
    <n v="50"/>
    <n v="0"/>
    <n v="50"/>
    <n v="903079"/>
    <n v="903079"/>
    <n v="96"/>
    <d v="2020-01-01T00:00:00"/>
    <d v="2020-12-31T00:00:00"/>
    <d v="1900-01-04T12:57:36"/>
    <n v="11"/>
    <n v="1.22"/>
    <n v="3"/>
    <n v="6"/>
    <n v="1"/>
    <n v="2"/>
    <n v="1"/>
    <n v="2"/>
    <n v="4"/>
    <n v="48"/>
    <n v="96"/>
    <n v="50"/>
    <n v="100"/>
    <n v="50"/>
    <n v="100"/>
    <n v="6"/>
    <n v="12"/>
    <n v="2"/>
    <n v="2"/>
    <n v="27"/>
    <n v="93.1"/>
    <x v="2"/>
  </r>
  <r>
    <s v="SUD_P_34"/>
    <x v="0"/>
    <x v="17"/>
    <x v="249"/>
    <n v="4"/>
    <n v="0"/>
    <n v="0"/>
    <n v="0"/>
    <n v="0"/>
    <n v="4"/>
    <n v="2"/>
    <n v="4"/>
    <n v="0"/>
    <n v="0"/>
    <n v="4"/>
    <n v="0"/>
    <n v="4"/>
    <n v="154827"/>
    <n v="425198"/>
    <n v="100"/>
    <d v="2024-01-01T00:00:00"/>
    <d v="2024-05-12T00:00:00"/>
    <d v="1900-01-01T13:55:12"/>
    <n v="0"/>
    <n v="0"/>
    <n v="0"/>
    <n v="0"/>
    <n v="0"/>
    <n v="0"/>
    <n v="0"/>
    <n v="0"/>
    <n v="0"/>
    <n v="4"/>
    <n v="100"/>
    <n v="4"/>
    <n v="100"/>
    <n v="0"/>
    <n v="0"/>
    <n v="0"/>
    <n v="0"/>
    <n v="0"/>
    <n v="0"/>
    <n v="4"/>
    <n v="100"/>
    <x v="0"/>
  </r>
  <r>
    <s v="SUD_P_34"/>
    <x v="0"/>
    <x v="17"/>
    <x v="249"/>
    <n v="34"/>
    <n v="0"/>
    <n v="0"/>
    <n v="0"/>
    <n v="0"/>
    <n v="0"/>
    <n v="0"/>
    <n v="33"/>
    <n v="34"/>
    <n v="0"/>
    <n v="34"/>
    <n v="0"/>
    <n v="34"/>
    <n v="925654"/>
    <n v="925654"/>
    <n v="97.06"/>
    <d v="2021-01-01T00:00:00"/>
    <d v="2021-12-31T00:00:00"/>
    <d v="1900-01-02T16:04:48"/>
    <n v="6"/>
    <n v="0.65"/>
    <n v="0"/>
    <n v="0"/>
    <n v="0"/>
    <n v="0"/>
    <n v="0"/>
    <n v="6"/>
    <n v="17.649999999999999"/>
    <n v="30"/>
    <n v="88.24"/>
    <n v="34"/>
    <n v="100"/>
    <n v="30"/>
    <n v="88.24"/>
    <n v="3"/>
    <n v="8.82"/>
    <n v="0"/>
    <n v="0"/>
    <n v="13"/>
    <n v="100"/>
    <x v="1"/>
  </r>
  <r>
    <s v="SUD_P_34"/>
    <x v="0"/>
    <x v="17"/>
    <x v="249"/>
    <n v="36"/>
    <n v="0"/>
    <n v="0"/>
    <n v="0"/>
    <n v="0"/>
    <n v="0"/>
    <n v="0"/>
    <n v="36"/>
    <n v="36"/>
    <n v="0"/>
    <n v="36"/>
    <n v="0"/>
    <n v="36"/>
    <n v="972990"/>
    <n v="972990"/>
    <n v="100"/>
    <d v="2023-01-01T00:00:00"/>
    <d v="2023-12-31T00:00:00"/>
    <d v="1900-01-02T16:48:00"/>
    <n v="2"/>
    <n v="0.21"/>
    <n v="1"/>
    <n v="2.78"/>
    <n v="0"/>
    <n v="0"/>
    <n v="0"/>
    <n v="6"/>
    <n v="16.670000000000002"/>
    <n v="35"/>
    <n v="97.22"/>
    <n v="36"/>
    <n v="100"/>
    <n v="33"/>
    <n v="91.67"/>
    <n v="0"/>
    <n v="0"/>
    <n v="0"/>
    <n v="0"/>
    <n v="19"/>
    <n v="95"/>
    <x v="5"/>
  </r>
  <r>
    <s v="SUD_P_34"/>
    <x v="0"/>
    <x v="17"/>
    <x v="249"/>
    <n v="32"/>
    <n v="0"/>
    <n v="0"/>
    <n v="0"/>
    <n v="0"/>
    <n v="0"/>
    <n v="0"/>
    <n v="30"/>
    <n v="32"/>
    <n v="0"/>
    <n v="32"/>
    <n v="0"/>
    <n v="32"/>
    <n v="880795"/>
    <n v="880795"/>
    <n v="93.75"/>
    <d v="2019-01-01T00:00:00"/>
    <d v="2019-12-31T00:00:00"/>
    <d v="1900-01-02T15:07:12"/>
    <n v="10"/>
    <n v="1.1399999999999999"/>
    <n v="0"/>
    <n v="0"/>
    <n v="0"/>
    <n v="0"/>
    <n v="0"/>
    <n v="6"/>
    <n v="18.75"/>
    <n v="30"/>
    <n v="93.75"/>
    <n v="32"/>
    <n v="100"/>
    <n v="30"/>
    <n v="93.75"/>
    <n v="14"/>
    <n v="43.75"/>
    <n v="0"/>
    <n v="0"/>
    <n v="13"/>
    <n v="100"/>
    <x v="3"/>
  </r>
  <r>
    <s v="SUD_P_19"/>
    <x v="0"/>
    <x v="17"/>
    <x v="250"/>
    <n v="58"/>
    <n v="0"/>
    <n v="0"/>
    <n v="0"/>
    <n v="0"/>
    <n v="0"/>
    <n v="0"/>
    <n v="58"/>
    <n v="58"/>
    <n v="0"/>
    <n v="58"/>
    <n v="0"/>
    <n v="58"/>
    <n v="2004094"/>
    <n v="2004094"/>
    <n v="100"/>
    <d v="2022-01-01T00:00:00"/>
    <d v="2022-12-31T00:00:00"/>
    <d v="1900-01-01T21:21:36"/>
    <n v="18"/>
    <n v="0.9"/>
    <n v="0"/>
    <n v="0"/>
    <n v="0"/>
    <n v="0"/>
    <n v="0"/>
    <n v="19"/>
    <n v="32.76"/>
    <n v="56"/>
    <n v="96.55"/>
    <n v="58"/>
    <n v="100"/>
    <n v="43"/>
    <n v="74.14"/>
    <n v="4"/>
    <n v="6.9"/>
    <n v="1"/>
    <n v="7"/>
    <n v="25"/>
    <n v="78.12"/>
    <x v="4"/>
  </r>
  <r>
    <s v="SUD_P_19"/>
    <x v="0"/>
    <x v="17"/>
    <x v="250"/>
    <n v="50"/>
    <n v="0"/>
    <n v="0"/>
    <n v="0"/>
    <n v="0"/>
    <n v="0"/>
    <n v="0"/>
    <n v="50"/>
    <n v="50"/>
    <n v="0"/>
    <n v="50"/>
    <n v="0"/>
    <n v="50"/>
    <n v="1938007"/>
    <n v="1938007"/>
    <n v="100"/>
    <d v="2021-01-01T00:00:00"/>
    <d v="2021-12-31T00:00:00"/>
    <d v="1900-01-01T13:55:12"/>
    <n v="12"/>
    <n v="0.62"/>
    <n v="0"/>
    <n v="0"/>
    <n v="0"/>
    <n v="0"/>
    <n v="0"/>
    <n v="14"/>
    <n v="28"/>
    <n v="39"/>
    <n v="78"/>
    <n v="50"/>
    <n v="100"/>
    <n v="44"/>
    <n v="88"/>
    <n v="3"/>
    <n v="6"/>
    <n v="0"/>
    <n v="3"/>
    <n v="29"/>
    <n v="90.62"/>
    <x v="1"/>
  </r>
  <r>
    <s v="SUD_P_19"/>
    <x v="0"/>
    <x v="17"/>
    <x v="250"/>
    <n v="49"/>
    <n v="0"/>
    <n v="0"/>
    <n v="0"/>
    <n v="0"/>
    <n v="0"/>
    <n v="0"/>
    <n v="49"/>
    <n v="49"/>
    <n v="0"/>
    <n v="49"/>
    <n v="0"/>
    <n v="49"/>
    <n v="1830860"/>
    <n v="1830860"/>
    <n v="100"/>
    <d v="2019-01-01T00:00:00"/>
    <d v="2019-12-31T00:00:00"/>
    <d v="1900-01-01T16:19:12"/>
    <n v="10"/>
    <n v="0.55000000000000004"/>
    <n v="1"/>
    <n v="2.04"/>
    <n v="0"/>
    <n v="0"/>
    <n v="0"/>
    <n v="10"/>
    <n v="20.41"/>
    <n v="49"/>
    <n v="100"/>
    <n v="49"/>
    <n v="100"/>
    <n v="47"/>
    <n v="95.92"/>
    <n v="7"/>
    <n v="14.29"/>
    <n v="0"/>
    <n v="0"/>
    <n v="26"/>
    <n v="100"/>
    <x v="3"/>
  </r>
  <r>
    <s v="SUD_P_19"/>
    <x v="0"/>
    <x v="17"/>
    <x v="250"/>
    <n v="12"/>
    <n v="0"/>
    <n v="0"/>
    <n v="0"/>
    <n v="0"/>
    <n v="0"/>
    <n v="0"/>
    <n v="12"/>
    <n v="12"/>
    <n v="0"/>
    <n v="12"/>
    <n v="0"/>
    <n v="12"/>
    <n v="2072432"/>
    <n v="2072432"/>
    <n v="100"/>
    <d v="2023-01-01T00:00:00"/>
    <d v="2023-12-31T00:00:00"/>
    <d v="1899-12-30T13:55:12"/>
    <n v="3"/>
    <n v="0.14000000000000001"/>
    <n v="0"/>
    <n v="0"/>
    <n v="0"/>
    <n v="0"/>
    <n v="0"/>
    <n v="3"/>
    <n v="25"/>
    <n v="10"/>
    <n v="83.33"/>
    <n v="12"/>
    <n v="100"/>
    <n v="0"/>
    <n v="0"/>
    <n v="0"/>
    <n v="0"/>
    <n v="1"/>
    <n v="1"/>
    <n v="1"/>
    <n v="50"/>
    <x v="5"/>
  </r>
  <r>
    <s v="SUD_P_19"/>
    <x v="0"/>
    <x v="17"/>
    <x v="250"/>
    <n v="44"/>
    <n v="0"/>
    <n v="0"/>
    <n v="0"/>
    <n v="0"/>
    <n v="0"/>
    <n v="0"/>
    <n v="43"/>
    <n v="41"/>
    <n v="0"/>
    <n v="44"/>
    <n v="0"/>
    <n v="44"/>
    <n v="1893293"/>
    <n v="1893293"/>
    <n v="97.73"/>
    <d v="2020-01-01T00:00:00"/>
    <d v="2020-12-31T00:00:00"/>
    <d v="1900-01-01T07:40:48"/>
    <n v="12"/>
    <n v="0.63"/>
    <n v="0"/>
    <n v="0"/>
    <n v="3"/>
    <n v="6.82"/>
    <n v="3"/>
    <n v="6"/>
    <n v="13.64"/>
    <n v="39"/>
    <n v="88.64"/>
    <n v="44"/>
    <n v="100"/>
    <n v="43"/>
    <n v="97.73"/>
    <n v="4"/>
    <n v="9.09"/>
    <n v="3"/>
    <n v="5"/>
    <n v="27"/>
    <n v="84.38"/>
    <x v="2"/>
  </r>
  <r>
    <s v="SUD_P_19"/>
    <x v="0"/>
    <x v="17"/>
    <x v="250"/>
    <n v="1"/>
    <n v="0"/>
    <n v="0"/>
    <n v="0"/>
    <n v="0"/>
    <n v="1"/>
    <n v="0"/>
    <n v="0"/>
    <n v="0"/>
    <n v="0"/>
    <n v="1"/>
    <n v="0"/>
    <n v="1"/>
    <n v="329770"/>
    <n v="905653"/>
    <n v="0"/>
    <d v="2024-01-01T00:00:00"/>
    <d v="2024-05-12T00:00:00"/>
    <d v="1899-12-30T07:12:00"/>
    <n v="0"/>
    <n v="0"/>
    <n v="0"/>
    <n v="0"/>
    <n v="0"/>
    <n v="0"/>
    <n v="0"/>
    <n v="0"/>
    <n v="0"/>
    <n v="0"/>
    <n v="0"/>
    <n v="1"/>
    <n v="100"/>
    <n v="0"/>
    <n v="0"/>
    <n v="0"/>
    <n v="0"/>
    <n v="0"/>
    <n v="1"/>
    <n v="0"/>
    <n v="0"/>
    <x v="0"/>
  </r>
  <r>
    <s v="SUD_P_38"/>
    <x v="0"/>
    <x v="17"/>
    <x v="251"/>
    <n v="19"/>
    <n v="0"/>
    <n v="0"/>
    <n v="0"/>
    <n v="0"/>
    <n v="0"/>
    <n v="0"/>
    <n v="19"/>
    <n v="19"/>
    <n v="0"/>
    <n v="19"/>
    <n v="0"/>
    <n v="19"/>
    <n v="750724"/>
    <n v="750724"/>
    <n v="100"/>
    <d v="2019-01-01T00:00:00"/>
    <d v="2019-12-31T00:00:00"/>
    <d v="1900-01-01T12:43:12"/>
    <n v="2"/>
    <n v="0.27"/>
    <n v="0"/>
    <n v="0"/>
    <n v="0"/>
    <n v="0"/>
    <n v="0"/>
    <n v="2"/>
    <n v="10.53"/>
    <n v="19"/>
    <n v="100"/>
    <n v="19"/>
    <n v="100"/>
    <n v="18"/>
    <n v="94.74"/>
    <n v="3"/>
    <n v="15.79"/>
    <n v="0"/>
    <n v="1"/>
    <n v="11"/>
    <n v="91.67"/>
    <x v="3"/>
  </r>
  <r>
    <s v="SUD_P_38"/>
    <x v="0"/>
    <x v="17"/>
    <x v="251"/>
    <n v="24"/>
    <n v="0"/>
    <n v="0"/>
    <n v="0"/>
    <n v="0"/>
    <n v="0"/>
    <n v="0"/>
    <n v="23"/>
    <n v="22"/>
    <n v="0"/>
    <n v="24"/>
    <n v="0"/>
    <n v="24"/>
    <n v="761083"/>
    <n v="761083"/>
    <n v="95.83"/>
    <d v="2020-01-01T00:00:00"/>
    <d v="2020-12-31T00:00:00"/>
    <d v="1900-01-02T03:36:00"/>
    <n v="7"/>
    <n v="0.92"/>
    <n v="0"/>
    <n v="0"/>
    <n v="2"/>
    <n v="8.33"/>
    <n v="2"/>
    <n v="0"/>
    <n v="0"/>
    <n v="18"/>
    <n v="75"/>
    <n v="24"/>
    <n v="100"/>
    <n v="22"/>
    <n v="91.67"/>
    <n v="4"/>
    <n v="16.670000000000002"/>
    <n v="1"/>
    <n v="5"/>
    <n v="8"/>
    <n v="61.54"/>
    <x v="2"/>
  </r>
  <r>
    <s v="SUD_P_38"/>
    <x v="0"/>
    <x v="17"/>
    <x v="251"/>
    <n v="22"/>
    <n v="0"/>
    <n v="0"/>
    <n v="0"/>
    <n v="0"/>
    <n v="0"/>
    <n v="0"/>
    <n v="21"/>
    <n v="22"/>
    <n v="0"/>
    <n v="22"/>
    <n v="0"/>
    <n v="22"/>
    <n v="793027"/>
    <n v="793027"/>
    <n v="95.45"/>
    <d v="2023-01-01T00:00:00"/>
    <d v="2023-12-31T00:00:00"/>
    <d v="1900-01-01T18:28:48"/>
    <n v="5"/>
    <n v="0.63"/>
    <n v="0"/>
    <n v="0"/>
    <n v="0"/>
    <n v="0"/>
    <n v="0"/>
    <n v="8"/>
    <n v="36.36"/>
    <n v="20"/>
    <n v="90.91"/>
    <n v="22"/>
    <n v="100"/>
    <n v="21"/>
    <n v="95.45"/>
    <n v="1"/>
    <n v="4.55"/>
    <n v="1"/>
    <n v="2"/>
    <n v="14"/>
    <n v="82.35"/>
    <x v="5"/>
  </r>
  <r>
    <s v="SUD_P_38"/>
    <x v="0"/>
    <x v="17"/>
    <x v="251"/>
    <n v="17"/>
    <n v="0"/>
    <n v="0"/>
    <n v="0"/>
    <n v="0"/>
    <n v="0"/>
    <n v="0"/>
    <n v="16"/>
    <n v="17"/>
    <n v="0"/>
    <n v="17"/>
    <n v="0"/>
    <n v="17"/>
    <n v="771584"/>
    <n v="771584"/>
    <n v="94.12"/>
    <d v="2021-01-01T00:00:00"/>
    <d v="2021-12-31T00:00:00"/>
    <d v="1900-01-01T04:48:00"/>
    <n v="5"/>
    <n v="0.65"/>
    <n v="0"/>
    <n v="0"/>
    <n v="0"/>
    <n v="0"/>
    <n v="0"/>
    <n v="7"/>
    <n v="41.18"/>
    <n v="15"/>
    <n v="88.24"/>
    <n v="17"/>
    <n v="100"/>
    <n v="15"/>
    <n v="88.24"/>
    <n v="3"/>
    <n v="17.649999999999999"/>
    <n v="0"/>
    <n v="1"/>
    <n v="9"/>
    <n v="90"/>
    <x v="1"/>
  </r>
  <r>
    <s v="SUD_P_38"/>
    <x v="0"/>
    <x v="17"/>
    <x v="251"/>
    <n v="20"/>
    <n v="0"/>
    <n v="0"/>
    <n v="0"/>
    <n v="0"/>
    <n v="0"/>
    <n v="0"/>
    <n v="19"/>
    <n v="20"/>
    <n v="0"/>
    <n v="20"/>
    <n v="0"/>
    <n v="20"/>
    <n v="782230"/>
    <n v="782230"/>
    <n v="95"/>
    <d v="2022-01-01T00:00:00"/>
    <d v="2022-12-31T00:00:00"/>
    <d v="1900-01-01T13:26:24"/>
    <n v="3"/>
    <n v="0.38"/>
    <n v="0"/>
    <n v="0"/>
    <n v="0"/>
    <n v="0"/>
    <n v="0"/>
    <n v="8"/>
    <n v="40"/>
    <n v="20"/>
    <n v="100"/>
    <n v="20"/>
    <n v="100"/>
    <n v="16"/>
    <n v="80"/>
    <n v="1"/>
    <n v="5"/>
    <n v="1"/>
    <n v="4"/>
    <n v="7"/>
    <n v="63.64"/>
    <x v="4"/>
  </r>
  <r>
    <s v="SUD_P_38"/>
    <x v="0"/>
    <x v="17"/>
    <x v="251"/>
    <n v="6"/>
    <n v="0"/>
    <n v="0"/>
    <n v="0"/>
    <n v="0"/>
    <n v="6"/>
    <n v="0"/>
    <n v="6"/>
    <n v="0"/>
    <n v="0"/>
    <n v="6"/>
    <n v="0"/>
    <n v="6"/>
    <n v="126182"/>
    <n v="346553"/>
    <n v="100"/>
    <d v="2024-01-01T00:00:00"/>
    <d v="2024-05-12T00:00:00"/>
    <d v="1900-01-03T18:14:24"/>
    <n v="0"/>
    <n v="0"/>
    <n v="0"/>
    <n v="0"/>
    <n v="0"/>
    <n v="0"/>
    <n v="0"/>
    <n v="0"/>
    <n v="0"/>
    <n v="6"/>
    <n v="100"/>
    <n v="6"/>
    <n v="100"/>
    <n v="0"/>
    <n v="0"/>
    <n v="0"/>
    <n v="0"/>
    <n v="0"/>
    <n v="1"/>
    <n v="2"/>
    <n v="66.67"/>
    <x v="0"/>
  </r>
  <r>
    <s v="SUD_P_37"/>
    <x v="0"/>
    <x v="17"/>
    <x v="252"/>
    <n v="27"/>
    <n v="0"/>
    <n v="0"/>
    <n v="0"/>
    <n v="0"/>
    <n v="0"/>
    <n v="0"/>
    <n v="26"/>
    <n v="27"/>
    <n v="0"/>
    <n v="27"/>
    <n v="0"/>
    <n v="27"/>
    <n v="795450"/>
    <n v="795450"/>
    <n v="96.3"/>
    <d v="2019-01-01T00:00:00"/>
    <d v="2019-12-31T00:00:00"/>
    <d v="1900-01-02T09:21:36"/>
    <n v="7"/>
    <n v="0.88"/>
    <n v="1"/>
    <n v="3.7"/>
    <n v="0"/>
    <n v="0"/>
    <n v="0"/>
    <n v="4"/>
    <n v="14.81"/>
    <n v="23"/>
    <n v="85.19"/>
    <n v="27"/>
    <n v="100"/>
    <n v="25"/>
    <n v="92.59"/>
    <n v="3"/>
    <n v="11.11"/>
    <n v="0"/>
    <n v="3"/>
    <n v="16"/>
    <n v="84.21"/>
    <x v="3"/>
  </r>
  <r>
    <s v="SUD_P_37"/>
    <x v="0"/>
    <x v="17"/>
    <x v="252"/>
    <n v="8"/>
    <n v="0"/>
    <n v="0"/>
    <n v="0"/>
    <n v="0"/>
    <n v="6"/>
    <n v="0"/>
    <n v="8"/>
    <n v="2"/>
    <n v="0"/>
    <n v="8"/>
    <n v="0"/>
    <n v="8"/>
    <n v="139143"/>
    <n v="382129"/>
    <n v="100"/>
    <d v="2024-01-01T00:00:00"/>
    <d v="2024-05-12T00:00:00"/>
    <d v="1900-01-04T18:00:00"/>
    <n v="1"/>
    <n v="0.72"/>
    <n v="0"/>
    <n v="0"/>
    <n v="0"/>
    <n v="0"/>
    <n v="0"/>
    <n v="2"/>
    <n v="25"/>
    <n v="8"/>
    <n v="100"/>
    <n v="8"/>
    <n v="100"/>
    <n v="2"/>
    <n v="25"/>
    <n v="0"/>
    <n v="0"/>
    <n v="1"/>
    <n v="4"/>
    <n v="3"/>
    <n v="42.86"/>
    <x v="0"/>
  </r>
  <r>
    <s v="SUD_P_37"/>
    <x v="0"/>
    <x v="17"/>
    <x v="252"/>
    <n v="31"/>
    <n v="0"/>
    <n v="0"/>
    <n v="0"/>
    <n v="0"/>
    <n v="0"/>
    <n v="0"/>
    <n v="28"/>
    <n v="30"/>
    <n v="0"/>
    <n v="31"/>
    <n v="0"/>
    <n v="31"/>
    <n v="814302"/>
    <n v="814302"/>
    <n v="90.32"/>
    <d v="2020-01-01T00:00:00"/>
    <d v="2020-12-31T00:00:00"/>
    <d v="1900-01-02T19:26:24"/>
    <n v="9"/>
    <n v="1.1100000000000001"/>
    <n v="1"/>
    <n v="3.23"/>
    <n v="1"/>
    <n v="3.23"/>
    <n v="1"/>
    <n v="3"/>
    <n v="9.68"/>
    <n v="22"/>
    <n v="70.97"/>
    <n v="31"/>
    <n v="100"/>
    <n v="31"/>
    <n v="100"/>
    <n v="1"/>
    <n v="3.23"/>
    <n v="0"/>
    <n v="4"/>
    <n v="16"/>
    <n v="80"/>
    <x v="2"/>
  </r>
  <r>
    <s v="SUD_P_37"/>
    <x v="0"/>
    <x v="17"/>
    <x v="252"/>
    <n v="17"/>
    <n v="0"/>
    <n v="0"/>
    <n v="0"/>
    <n v="0"/>
    <n v="0"/>
    <n v="0"/>
    <n v="16"/>
    <n v="17"/>
    <n v="0"/>
    <n v="17"/>
    <n v="0"/>
    <n v="17"/>
    <n v="874434"/>
    <n v="874434"/>
    <n v="94.12"/>
    <d v="2023-01-01T00:00:00"/>
    <d v="2023-12-31T00:00:00"/>
    <d v="1899-12-31T22:33:36"/>
    <n v="6"/>
    <n v="0.69"/>
    <n v="0"/>
    <n v="0"/>
    <n v="0"/>
    <n v="0"/>
    <n v="0"/>
    <n v="3"/>
    <n v="17.649999999999999"/>
    <n v="13"/>
    <n v="76.47"/>
    <n v="16"/>
    <n v="94.12"/>
    <n v="13"/>
    <n v="76.47"/>
    <n v="0"/>
    <n v="0"/>
    <n v="1"/>
    <n v="3"/>
    <n v="8"/>
    <n v="66.67"/>
    <x v="5"/>
  </r>
  <r>
    <s v="SUD_P_37"/>
    <x v="0"/>
    <x v="17"/>
    <x v="252"/>
    <n v="35"/>
    <n v="0"/>
    <n v="0"/>
    <n v="0"/>
    <n v="0"/>
    <n v="0"/>
    <n v="0"/>
    <n v="35"/>
    <n v="34"/>
    <n v="0"/>
    <n v="35"/>
    <n v="0"/>
    <n v="35"/>
    <n v="854190"/>
    <n v="854190"/>
    <n v="100"/>
    <d v="2022-01-01T00:00:00"/>
    <d v="2022-12-31T00:00:00"/>
    <d v="1900-01-03T02:24:00"/>
    <n v="6"/>
    <n v="0.7"/>
    <n v="0"/>
    <n v="0"/>
    <n v="1"/>
    <n v="2.86"/>
    <n v="1"/>
    <n v="9"/>
    <n v="25.71"/>
    <n v="27"/>
    <n v="77.14"/>
    <n v="35"/>
    <n v="100"/>
    <n v="33"/>
    <n v="94.29"/>
    <n v="2"/>
    <n v="5.71"/>
    <n v="0"/>
    <n v="1"/>
    <n v="24"/>
    <n v="96"/>
    <x v="4"/>
  </r>
  <r>
    <s v="SUD_P_37"/>
    <x v="0"/>
    <x v="17"/>
    <x v="252"/>
    <n v="29"/>
    <n v="0"/>
    <n v="0"/>
    <n v="0"/>
    <n v="0"/>
    <n v="0"/>
    <n v="0"/>
    <n v="29"/>
    <n v="29"/>
    <n v="0"/>
    <n v="29"/>
    <n v="0"/>
    <n v="29"/>
    <n v="834414"/>
    <n v="834414"/>
    <n v="100"/>
    <d v="2021-01-01T00:00:00"/>
    <d v="2021-12-31T00:00:00"/>
    <d v="1900-01-02T11:31:12"/>
    <n v="9"/>
    <n v="1.08"/>
    <n v="1"/>
    <n v="3.45"/>
    <n v="0"/>
    <n v="0"/>
    <n v="0"/>
    <n v="8"/>
    <n v="27.59"/>
    <n v="26"/>
    <n v="89.66"/>
    <n v="29"/>
    <n v="100"/>
    <n v="27"/>
    <n v="93.1"/>
    <n v="4"/>
    <n v="13.79"/>
    <n v="1"/>
    <n v="2"/>
    <n v="19"/>
    <n v="90.48"/>
    <x v="1"/>
  </r>
  <r>
    <s v="SUD_P_39"/>
    <x v="0"/>
    <x v="17"/>
    <x v="253"/>
    <n v="30"/>
    <n v="0"/>
    <n v="0"/>
    <n v="0"/>
    <n v="0"/>
    <n v="0"/>
    <n v="0"/>
    <n v="29"/>
    <n v="30"/>
    <n v="0"/>
    <n v="30"/>
    <n v="0"/>
    <n v="30"/>
    <n v="834018"/>
    <n v="834018"/>
    <n v="96.67"/>
    <d v="2021-01-01T00:00:00"/>
    <d v="2021-12-31T00:00:00"/>
    <d v="1900-01-02T14:24:00"/>
    <n v="9"/>
    <n v="1.08"/>
    <n v="0"/>
    <n v="0"/>
    <n v="0"/>
    <n v="0"/>
    <n v="0"/>
    <n v="5"/>
    <n v="16.670000000000002"/>
    <n v="26"/>
    <n v="86.67"/>
    <n v="30"/>
    <n v="100"/>
    <n v="26"/>
    <n v="86.67"/>
    <n v="2"/>
    <n v="6.67"/>
    <n v="0"/>
    <n v="0"/>
    <n v="19"/>
    <n v="100"/>
    <x v="1"/>
  </r>
  <r>
    <s v="SUD_P_39"/>
    <x v="0"/>
    <x v="17"/>
    <x v="253"/>
    <n v="36"/>
    <n v="0"/>
    <n v="0"/>
    <n v="0"/>
    <n v="0"/>
    <n v="0"/>
    <n v="0"/>
    <n v="34"/>
    <n v="36"/>
    <n v="0"/>
    <n v="36"/>
    <n v="0"/>
    <n v="35"/>
    <n v="823070"/>
    <n v="823070"/>
    <n v="94.44"/>
    <d v="2020-01-01T00:00:00"/>
    <d v="2020-12-31T00:00:00"/>
    <d v="1900-01-03T06:00:00"/>
    <n v="20"/>
    <n v="2.4300000000000002"/>
    <n v="3"/>
    <n v="8.33"/>
    <n v="0"/>
    <n v="0"/>
    <n v="0"/>
    <n v="4"/>
    <n v="11.11"/>
    <n v="31"/>
    <n v="86.11"/>
    <n v="36"/>
    <n v="100"/>
    <n v="35"/>
    <n v="97.22"/>
    <n v="0"/>
    <n v="0"/>
    <n v="1"/>
    <n v="2"/>
    <n v="22"/>
    <n v="91.67"/>
    <x v="2"/>
  </r>
  <r>
    <s v="SUD_P_39"/>
    <x v="0"/>
    <x v="17"/>
    <x v="253"/>
    <n v="12"/>
    <n v="0"/>
    <n v="0"/>
    <n v="0"/>
    <n v="0"/>
    <n v="12"/>
    <n v="4"/>
    <n v="12"/>
    <n v="0"/>
    <n v="0"/>
    <n v="12"/>
    <n v="0"/>
    <n v="12"/>
    <n v="136261"/>
    <n v="374225"/>
    <n v="100"/>
    <d v="2024-01-01T00:00:00"/>
    <d v="2024-05-12T00:00:00"/>
    <d v="1900-01-07T19:26:24"/>
    <n v="0"/>
    <n v="0"/>
    <n v="0"/>
    <n v="0"/>
    <n v="0"/>
    <n v="0"/>
    <n v="0"/>
    <n v="0"/>
    <n v="0"/>
    <n v="12"/>
    <n v="100"/>
    <n v="12"/>
    <n v="100"/>
    <n v="0"/>
    <n v="0"/>
    <n v="0"/>
    <n v="0"/>
    <n v="0"/>
    <n v="0"/>
    <n v="10"/>
    <n v="90.91"/>
    <x v="0"/>
  </r>
  <r>
    <s v="SUD_P_39"/>
    <x v="0"/>
    <x v="17"/>
    <x v="253"/>
    <n v="24"/>
    <n v="0"/>
    <n v="0"/>
    <n v="0"/>
    <n v="0"/>
    <n v="0"/>
    <n v="0"/>
    <n v="23"/>
    <n v="24"/>
    <n v="0"/>
    <n v="24"/>
    <n v="0"/>
    <n v="24"/>
    <n v="856350"/>
    <n v="856350"/>
    <n v="95.83"/>
    <d v="2023-01-01T00:00:00"/>
    <d v="2023-12-31T00:00:00"/>
    <d v="1900-01-01T19:12:00"/>
    <n v="11"/>
    <n v="1.28"/>
    <n v="0"/>
    <n v="0"/>
    <n v="0"/>
    <n v="0"/>
    <n v="0"/>
    <n v="3"/>
    <n v="12.5"/>
    <n v="24"/>
    <n v="100"/>
    <n v="24"/>
    <n v="100"/>
    <n v="17"/>
    <n v="70.83"/>
    <n v="0"/>
    <n v="0"/>
    <n v="1"/>
    <n v="1"/>
    <n v="16"/>
    <n v="94.12"/>
    <x v="5"/>
  </r>
  <r>
    <s v="SUD_P_39"/>
    <x v="0"/>
    <x v="17"/>
    <x v="253"/>
    <n v="27"/>
    <n v="0"/>
    <n v="0"/>
    <n v="0"/>
    <n v="0"/>
    <n v="0"/>
    <n v="0"/>
    <n v="25"/>
    <n v="27"/>
    <n v="0"/>
    <n v="27"/>
    <n v="0"/>
    <n v="27"/>
    <n v="812265"/>
    <n v="812265"/>
    <n v="92.59"/>
    <d v="2019-01-01T00:00:00"/>
    <d v="2019-12-31T00:00:00"/>
    <d v="1900-01-02T07:40:48"/>
    <n v="8"/>
    <n v="0.98"/>
    <n v="0"/>
    <n v="0"/>
    <n v="0"/>
    <n v="0"/>
    <n v="0"/>
    <n v="5"/>
    <n v="18.52"/>
    <n v="25"/>
    <n v="92.59"/>
    <n v="27"/>
    <n v="100"/>
    <n v="24"/>
    <n v="88.89"/>
    <n v="3"/>
    <n v="11.11"/>
    <n v="0"/>
    <n v="0"/>
    <n v="20"/>
    <n v="100"/>
    <x v="3"/>
  </r>
  <r>
    <s v="SUD_P_39"/>
    <x v="0"/>
    <x v="17"/>
    <x v="253"/>
    <n v="29"/>
    <n v="0"/>
    <n v="0"/>
    <n v="0"/>
    <n v="0"/>
    <n v="0"/>
    <n v="0"/>
    <n v="29"/>
    <n v="29"/>
    <n v="0"/>
    <n v="29"/>
    <n v="0"/>
    <n v="29"/>
    <n v="845110"/>
    <n v="845110"/>
    <n v="100"/>
    <d v="2022-01-01T00:00:00"/>
    <d v="2022-12-31T00:00:00"/>
    <d v="1900-01-02T10:19:12"/>
    <n v="16"/>
    <n v="1.89"/>
    <n v="0"/>
    <n v="0"/>
    <n v="0"/>
    <n v="0"/>
    <n v="0"/>
    <n v="11"/>
    <n v="37.93"/>
    <n v="27"/>
    <n v="93.1"/>
    <n v="29"/>
    <n v="100"/>
    <n v="27"/>
    <n v="93.1"/>
    <n v="3"/>
    <n v="10.34"/>
    <n v="1"/>
    <n v="2"/>
    <n v="20"/>
    <n v="90.91"/>
    <x v="4"/>
  </r>
  <r>
    <s v="SUD_P_8"/>
    <x v="0"/>
    <x v="17"/>
    <x v="254"/>
    <n v="44"/>
    <n v="0"/>
    <n v="0"/>
    <n v="0"/>
    <n v="0"/>
    <n v="0"/>
    <n v="0"/>
    <n v="44"/>
    <n v="44"/>
    <n v="0"/>
    <n v="44"/>
    <n v="0"/>
    <n v="44"/>
    <n v="1104655"/>
    <n v="1104655"/>
    <n v="100"/>
    <d v="2022-01-01T00:00:00"/>
    <d v="2022-12-31T00:00:00"/>
    <d v="1900-01-02T23:31:12"/>
    <n v="21"/>
    <n v="1.9"/>
    <n v="0"/>
    <n v="0"/>
    <n v="0"/>
    <n v="0"/>
    <n v="0"/>
    <n v="11"/>
    <n v="25"/>
    <n v="40"/>
    <n v="90.91"/>
    <n v="44"/>
    <n v="100"/>
    <n v="38"/>
    <n v="86.36"/>
    <n v="18"/>
    <n v="40.909999999999997"/>
    <n v="0"/>
    <n v="1"/>
    <n v="29"/>
    <n v="96.67"/>
    <x v="4"/>
  </r>
  <r>
    <s v="SUD_P_8"/>
    <x v="0"/>
    <x v="17"/>
    <x v="254"/>
    <n v="13"/>
    <n v="0"/>
    <n v="0"/>
    <n v="0"/>
    <n v="0"/>
    <n v="9"/>
    <n v="1"/>
    <n v="13"/>
    <n v="4"/>
    <n v="0"/>
    <n v="13"/>
    <n v="0"/>
    <n v="13"/>
    <n v="180117"/>
    <n v="494657"/>
    <n v="100"/>
    <d v="2024-01-01T00:00:00"/>
    <d v="2024-05-12T00:00:00"/>
    <d v="1900-01-06T05:16:48"/>
    <n v="0"/>
    <n v="0"/>
    <n v="0"/>
    <n v="0"/>
    <n v="0"/>
    <n v="0"/>
    <n v="0"/>
    <n v="0"/>
    <n v="0"/>
    <n v="13"/>
    <n v="100"/>
    <n v="13"/>
    <n v="100"/>
    <n v="4"/>
    <n v="30.77"/>
    <n v="0"/>
    <n v="0"/>
    <n v="0"/>
    <n v="0"/>
    <n v="7"/>
    <n v="100"/>
    <x v="0"/>
  </r>
  <r>
    <s v="SUD_P_8"/>
    <x v="0"/>
    <x v="17"/>
    <x v="254"/>
    <n v="32"/>
    <n v="0"/>
    <n v="0"/>
    <n v="0"/>
    <n v="0"/>
    <n v="0"/>
    <n v="0"/>
    <n v="30"/>
    <n v="32"/>
    <n v="0"/>
    <n v="32"/>
    <n v="0"/>
    <n v="32"/>
    <n v="1022394"/>
    <n v="1022394"/>
    <n v="93.75"/>
    <d v="2019-01-01T00:00:00"/>
    <d v="2019-12-31T00:00:00"/>
    <d v="1900-01-02T03:07:12"/>
    <n v="17"/>
    <n v="1.66"/>
    <n v="0"/>
    <n v="0"/>
    <n v="0"/>
    <n v="0"/>
    <n v="0"/>
    <n v="4"/>
    <n v="12.5"/>
    <n v="30"/>
    <n v="93.75"/>
    <n v="31"/>
    <n v="96.88"/>
    <n v="29"/>
    <n v="90.62"/>
    <n v="16"/>
    <n v="50"/>
    <n v="0"/>
    <n v="0"/>
    <n v="15"/>
    <n v="100"/>
    <x v="3"/>
  </r>
  <r>
    <s v="SUD_P_8"/>
    <x v="0"/>
    <x v="17"/>
    <x v="254"/>
    <n v="38"/>
    <n v="0"/>
    <n v="0"/>
    <n v="0"/>
    <n v="0"/>
    <n v="0"/>
    <n v="0"/>
    <n v="38"/>
    <n v="38"/>
    <n v="0"/>
    <n v="38"/>
    <n v="0"/>
    <n v="38"/>
    <n v="1131939"/>
    <n v="1131939"/>
    <n v="100"/>
    <d v="2023-01-01T00:00:00"/>
    <d v="2023-12-31T00:00:00"/>
    <d v="1900-01-02T08:38:24"/>
    <n v="14"/>
    <n v="1.24"/>
    <n v="2"/>
    <n v="5.26"/>
    <n v="0"/>
    <n v="0"/>
    <n v="0"/>
    <n v="14"/>
    <n v="36.840000000000003"/>
    <n v="37"/>
    <n v="97.37"/>
    <n v="38"/>
    <n v="100"/>
    <n v="35"/>
    <n v="92.11"/>
    <n v="2"/>
    <n v="5.26"/>
    <n v="0"/>
    <n v="0"/>
    <n v="20"/>
    <n v="100"/>
    <x v="5"/>
  </r>
  <r>
    <s v="SUD_P_8"/>
    <x v="0"/>
    <x v="17"/>
    <x v="254"/>
    <n v="39"/>
    <n v="0"/>
    <n v="0"/>
    <n v="0"/>
    <n v="0"/>
    <n v="0"/>
    <n v="0"/>
    <n v="36"/>
    <n v="36"/>
    <n v="0"/>
    <n v="39"/>
    <n v="0"/>
    <n v="39"/>
    <n v="1047647"/>
    <n v="1047647"/>
    <n v="92.31"/>
    <d v="2020-01-01T00:00:00"/>
    <d v="2020-12-31T00:00:00"/>
    <d v="1900-01-02T17:16:48"/>
    <n v="15"/>
    <n v="1.43"/>
    <n v="1"/>
    <n v="2.56"/>
    <n v="3"/>
    <n v="7.69"/>
    <n v="3"/>
    <n v="4"/>
    <n v="10.26"/>
    <n v="29"/>
    <n v="74.36"/>
    <n v="39"/>
    <n v="100"/>
    <n v="38"/>
    <n v="97.44"/>
    <n v="10"/>
    <n v="25.64"/>
    <n v="1"/>
    <n v="2"/>
    <n v="19"/>
    <n v="90.48"/>
    <x v="2"/>
  </r>
  <r>
    <s v="SUD_P_8"/>
    <x v="0"/>
    <x v="17"/>
    <x v="254"/>
    <n v="36"/>
    <n v="0"/>
    <n v="0"/>
    <n v="0"/>
    <n v="0"/>
    <n v="0"/>
    <n v="0"/>
    <n v="36"/>
    <n v="36"/>
    <n v="0"/>
    <n v="36"/>
    <n v="0"/>
    <n v="36"/>
    <n v="1078026"/>
    <n v="1078026"/>
    <n v="100"/>
    <d v="2021-01-01T00:00:00"/>
    <d v="2021-12-31T00:00:00"/>
    <d v="1900-01-02T08:09:36"/>
    <n v="11"/>
    <n v="1.02"/>
    <n v="0"/>
    <n v="0"/>
    <n v="0"/>
    <n v="0"/>
    <n v="0"/>
    <n v="6"/>
    <n v="16.670000000000002"/>
    <n v="32"/>
    <n v="88.89"/>
    <n v="36"/>
    <n v="100"/>
    <n v="36"/>
    <n v="100"/>
    <n v="10"/>
    <n v="27.78"/>
    <n v="1"/>
    <n v="1"/>
    <n v="18"/>
    <n v="94.74"/>
    <x v="1"/>
  </r>
  <r>
    <s v="SYR_P_8"/>
    <x v="0"/>
    <x v="18"/>
    <x v="255"/>
    <n v="35"/>
    <n v="0"/>
    <n v="0"/>
    <n v="0"/>
    <n v="0"/>
    <n v="0"/>
    <n v="0"/>
    <n v="32"/>
    <n v="35"/>
    <n v="0"/>
    <n v="35"/>
    <n v="0"/>
    <n v="35"/>
    <n v="1175892"/>
    <n v="1175892"/>
    <n v="91.43"/>
    <d v="2022-01-01T00:00:00"/>
    <d v="2022-12-31T00:00:00"/>
    <d v="1900-01-01T23:31:12"/>
    <n v="10"/>
    <n v="0.85"/>
    <n v="0"/>
    <n v="0"/>
    <n v="0"/>
    <n v="0"/>
    <n v="0"/>
    <n v="3"/>
    <n v="8.57"/>
    <n v="29"/>
    <n v="82.86"/>
    <n v="31"/>
    <n v="88.57"/>
    <n v="26"/>
    <n v="74.290000000000006"/>
    <n v="9"/>
    <n v="25.71"/>
    <n v="1"/>
    <n v="2"/>
    <n v="19"/>
    <n v="90.48"/>
    <x v="4"/>
  </r>
  <r>
    <s v="SYR_P_8"/>
    <x v="0"/>
    <x v="18"/>
    <x v="255"/>
    <n v="44"/>
    <n v="0"/>
    <n v="0"/>
    <n v="0"/>
    <n v="0"/>
    <n v="0"/>
    <n v="0"/>
    <n v="39"/>
    <n v="44"/>
    <n v="0"/>
    <n v="44"/>
    <n v="0"/>
    <n v="44"/>
    <n v="1194745"/>
    <n v="1194745"/>
    <n v="88.64"/>
    <d v="2020-01-01T00:00:00"/>
    <d v="2020-12-31T00:00:00"/>
    <d v="1900-01-02T16:19:12"/>
    <n v="9"/>
    <n v="0.75"/>
    <n v="1"/>
    <n v="2.27"/>
    <n v="0"/>
    <n v="0"/>
    <n v="0"/>
    <n v="3"/>
    <n v="6.82"/>
    <n v="40"/>
    <n v="90.91"/>
    <n v="42"/>
    <n v="95.45"/>
    <n v="34"/>
    <n v="77.27"/>
    <n v="13"/>
    <n v="29.55"/>
    <n v="2"/>
    <n v="4"/>
    <n v="23"/>
    <n v="85.19"/>
    <x v="2"/>
  </r>
  <r>
    <s v="SYR_P_8"/>
    <x v="0"/>
    <x v="18"/>
    <x v="255"/>
    <n v="39"/>
    <n v="0"/>
    <n v="0"/>
    <n v="0"/>
    <n v="0"/>
    <n v="0"/>
    <n v="0"/>
    <n v="34"/>
    <n v="39"/>
    <n v="0"/>
    <n v="39"/>
    <n v="0"/>
    <n v="39"/>
    <n v="1179778"/>
    <n v="1179778"/>
    <n v="87.18"/>
    <d v="2021-01-01T00:00:00"/>
    <d v="2021-12-31T00:00:00"/>
    <d v="1900-01-02T07:26:24"/>
    <n v="5"/>
    <n v="0.42"/>
    <n v="2"/>
    <n v="5.13"/>
    <n v="0"/>
    <n v="0"/>
    <n v="0"/>
    <n v="2"/>
    <n v="5.13"/>
    <n v="31"/>
    <n v="79.489999999999995"/>
    <n v="39"/>
    <n v="100"/>
    <n v="29"/>
    <n v="74.36"/>
    <n v="8"/>
    <n v="20.51"/>
    <n v="2"/>
    <n v="4"/>
    <n v="19"/>
    <n v="82.61"/>
    <x v="1"/>
  </r>
  <r>
    <s v="SYR_P_8"/>
    <x v="0"/>
    <x v="18"/>
    <x v="255"/>
    <n v="29"/>
    <n v="0"/>
    <n v="0"/>
    <n v="0"/>
    <n v="0"/>
    <n v="0"/>
    <n v="0"/>
    <n v="23"/>
    <n v="29"/>
    <n v="0"/>
    <n v="29"/>
    <n v="0"/>
    <n v="29"/>
    <n v="1194745"/>
    <n v="1194745"/>
    <n v="79.31"/>
    <d v="2019-01-01T00:00:00"/>
    <d v="2019-12-31T00:00:00"/>
    <d v="1900-01-01T10:19:12"/>
    <n v="14"/>
    <n v="1.17"/>
    <n v="2"/>
    <n v="6.9"/>
    <n v="0"/>
    <n v="0"/>
    <n v="0"/>
    <n v="1"/>
    <n v="3.45"/>
    <n v="23"/>
    <n v="79.31"/>
    <n v="28"/>
    <n v="96.55"/>
    <n v="19"/>
    <n v="65.52"/>
    <n v="14"/>
    <n v="48.28"/>
    <n v="2"/>
    <n v="7"/>
    <n v="12"/>
    <n v="63.16"/>
    <x v="3"/>
  </r>
  <r>
    <s v="SYR_P_8"/>
    <x v="0"/>
    <x v="18"/>
    <x v="255"/>
    <n v="35"/>
    <n v="0"/>
    <n v="0"/>
    <n v="0"/>
    <n v="0"/>
    <n v="0"/>
    <n v="0"/>
    <n v="34"/>
    <n v="35"/>
    <n v="0"/>
    <n v="35"/>
    <n v="0"/>
    <n v="35"/>
    <n v="1201539"/>
    <n v="1201539"/>
    <n v="97.14"/>
    <d v="2023-01-01T00:00:00"/>
    <d v="2023-12-31T00:00:00"/>
    <d v="1900-01-01T21:50:24"/>
    <n v="6"/>
    <n v="0.5"/>
    <n v="1"/>
    <n v="2.86"/>
    <n v="0"/>
    <n v="0"/>
    <n v="0"/>
    <n v="4"/>
    <n v="11.43"/>
    <n v="31"/>
    <n v="88.57"/>
    <n v="35"/>
    <n v="100"/>
    <n v="29"/>
    <n v="82.86"/>
    <n v="7"/>
    <n v="20"/>
    <n v="1"/>
    <n v="2"/>
    <n v="20"/>
    <n v="90.91"/>
    <x v="5"/>
  </r>
  <r>
    <s v="SYR_P_8"/>
    <x v="0"/>
    <x v="18"/>
    <x v="255"/>
    <n v="16"/>
    <n v="0"/>
    <n v="0"/>
    <n v="0"/>
    <n v="0"/>
    <n v="4"/>
    <n v="0"/>
    <n v="16"/>
    <n v="12"/>
    <n v="0"/>
    <n v="16"/>
    <n v="0"/>
    <n v="16"/>
    <n v="444998"/>
    <n v="1222087"/>
    <n v="100"/>
    <d v="2024-01-01T00:00:00"/>
    <d v="2024-05-12T00:00:00"/>
    <d v="1900-01-02T14:24:00"/>
    <n v="0"/>
    <n v="0"/>
    <n v="0"/>
    <n v="0"/>
    <n v="0"/>
    <n v="0"/>
    <n v="0"/>
    <n v="0"/>
    <n v="0"/>
    <n v="16"/>
    <n v="100"/>
    <n v="13"/>
    <n v="81.25"/>
    <n v="1"/>
    <n v="6.25"/>
    <n v="5"/>
    <n v="31.25"/>
    <n v="0"/>
    <n v="0"/>
    <n v="11"/>
    <n v="100"/>
    <x v="0"/>
  </r>
  <r>
    <s v="SYR_P_7"/>
    <x v="0"/>
    <x v="18"/>
    <x v="256"/>
    <n v="15"/>
    <n v="0"/>
    <n v="0"/>
    <n v="0"/>
    <n v="0"/>
    <n v="2"/>
    <n v="0"/>
    <n v="15"/>
    <n v="13"/>
    <n v="0"/>
    <n v="15"/>
    <n v="0"/>
    <n v="15"/>
    <n v="213262"/>
    <n v="585675"/>
    <n v="100"/>
    <d v="2024-01-01T00:00:00"/>
    <d v="2024-05-12T00:00:00"/>
    <d v="1900-01-06T00:43:12"/>
    <n v="2"/>
    <n v="0.94"/>
    <n v="0"/>
    <n v="0"/>
    <n v="0"/>
    <n v="0"/>
    <n v="0"/>
    <n v="1"/>
    <n v="6.67"/>
    <n v="15"/>
    <n v="100"/>
    <n v="14"/>
    <n v="93.33"/>
    <n v="2"/>
    <n v="13.33"/>
    <n v="14"/>
    <n v="93.33"/>
    <n v="0"/>
    <n v="0"/>
    <n v="4"/>
    <n v="100"/>
    <x v="0"/>
  </r>
  <r>
    <s v="SYR_P_7"/>
    <x v="0"/>
    <x v="18"/>
    <x v="256"/>
    <n v="24"/>
    <n v="0"/>
    <n v="0"/>
    <n v="0"/>
    <n v="0"/>
    <n v="0"/>
    <n v="0"/>
    <n v="24"/>
    <n v="24"/>
    <n v="0"/>
    <n v="24"/>
    <n v="0"/>
    <n v="24"/>
    <n v="585675"/>
    <n v="585675"/>
    <n v="100"/>
    <d v="2023-01-01T00:00:00"/>
    <d v="2023-12-31T00:00:00"/>
    <d v="1900-01-03T02:24:00"/>
    <n v="2"/>
    <n v="0.34"/>
    <n v="0"/>
    <n v="0"/>
    <n v="0"/>
    <n v="0"/>
    <n v="0"/>
    <n v="1"/>
    <n v="4.17"/>
    <n v="24"/>
    <n v="100"/>
    <n v="24"/>
    <n v="100"/>
    <n v="11"/>
    <n v="45.83"/>
    <n v="23"/>
    <n v="95.83"/>
    <n v="0"/>
    <n v="0"/>
    <n v="13"/>
    <n v="100"/>
    <x v="5"/>
  </r>
  <r>
    <s v="SYR_P_7"/>
    <x v="0"/>
    <x v="18"/>
    <x v="256"/>
    <n v="28"/>
    <n v="0"/>
    <n v="0"/>
    <n v="0"/>
    <n v="0"/>
    <n v="0"/>
    <n v="0"/>
    <n v="27"/>
    <n v="28"/>
    <n v="0"/>
    <n v="28"/>
    <n v="0"/>
    <n v="28"/>
    <n v="600000"/>
    <n v="600000"/>
    <n v="96.43"/>
    <d v="2019-01-01T00:00:00"/>
    <d v="2019-12-31T00:00:00"/>
    <d v="1900-01-03T16:04:48"/>
    <n v="5"/>
    <n v="0.83"/>
    <n v="0"/>
    <n v="0"/>
    <n v="0"/>
    <n v="0"/>
    <n v="0"/>
    <n v="0"/>
    <n v="0"/>
    <n v="27"/>
    <n v="96.43"/>
    <n v="27"/>
    <n v="96.43"/>
    <n v="11"/>
    <n v="39.29"/>
    <n v="28"/>
    <n v="100"/>
    <n v="0"/>
    <n v="0"/>
    <n v="11"/>
    <n v="100"/>
    <x v="3"/>
  </r>
  <r>
    <s v="SYR_P_7"/>
    <x v="0"/>
    <x v="18"/>
    <x v="256"/>
    <n v="25"/>
    <n v="0"/>
    <n v="0"/>
    <n v="0"/>
    <n v="0"/>
    <n v="0"/>
    <n v="0"/>
    <n v="25"/>
    <n v="25"/>
    <n v="0"/>
    <n v="25"/>
    <n v="0"/>
    <n v="25"/>
    <n v="643251"/>
    <n v="643251"/>
    <n v="100"/>
    <d v="2020-01-01T00:00:00"/>
    <d v="2020-12-31T00:00:00"/>
    <d v="1900-01-02T21:21:36"/>
    <n v="9"/>
    <n v="1.4"/>
    <n v="0"/>
    <n v="0"/>
    <n v="0"/>
    <n v="0"/>
    <n v="0"/>
    <n v="0"/>
    <n v="0"/>
    <n v="24"/>
    <n v="96"/>
    <n v="25"/>
    <n v="100"/>
    <n v="18"/>
    <n v="72"/>
    <n v="17"/>
    <n v="68"/>
    <n v="0"/>
    <n v="0"/>
    <n v="12"/>
    <n v="100"/>
    <x v="2"/>
  </r>
  <r>
    <s v="SYR_P_7"/>
    <x v="0"/>
    <x v="18"/>
    <x v="256"/>
    <n v="28"/>
    <n v="0"/>
    <n v="0"/>
    <n v="0"/>
    <n v="0"/>
    <n v="0"/>
    <n v="0"/>
    <n v="27"/>
    <n v="28"/>
    <n v="0"/>
    <n v="28"/>
    <n v="0"/>
    <n v="28"/>
    <n v="579528"/>
    <n v="579528"/>
    <n v="96.43"/>
    <d v="2021-01-01T00:00:00"/>
    <d v="2021-12-31T00:00:00"/>
    <d v="1900-01-03T19:55:12"/>
    <n v="5"/>
    <n v="0.86"/>
    <n v="1"/>
    <n v="3.57"/>
    <n v="0"/>
    <n v="0"/>
    <n v="0"/>
    <n v="0"/>
    <n v="0"/>
    <n v="25"/>
    <n v="89.29"/>
    <n v="28"/>
    <n v="100"/>
    <n v="13"/>
    <n v="46.43"/>
    <n v="26"/>
    <n v="92.86"/>
    <n v="0"/>
    <n v="1"/>
    <n v="8"/>
    <n v="88.89"/>
    <x v="1"/>
  </r>
  <r>
    <s v="SYR_P_7"/>
    <x v="0"/>
    <x v="18"/>
    <x v="256"/>
    <n v="22"/>
    <n v="0"/>
    <n v="0"/>
    <n v="0"/>
    <n v="0"/>
    <n v="0"/>
    <n v="0"/>
    <n v="22"/>
    <n v="22"/>
    <n v="0"/>
    <n v="22"/>
    <n v="0"/>
    <n v="22"/>
    <n v="585675"/>
    <n v="585675"/>
    <n v="100"/>
    <d v="2022-01-01T00:00:00"/>
    <d v="2022-12-31T00:00:00"/>
    <d v="1900-01-02T18:14:24"/>
    <n v="6"/>
    <n v="1.02"/>
    <n v="0"/>
    <n v="0"/>
    <n v="0"/>
    <n v="0"/>
    <n v="0"/>
    <n v="1"/>
    <n v="4.55"/>
    <n v="22"/>
    <n v="100"/>
    <n v="22"/>
    <n v="100"/>
    <n v="14"/>
    <n v="63.64"/>
    <n v="18"/>
    <n v="81.819999999999993"/>
    <n v="0"/>
    <n v="0"/>
    <n v="7"/>
    <n v="100"/>
    <x v="4"/>
  </r>
  <r>
    <s v="SYR_P_5"/>
    <x v="0"/>
    <x v="18"/>
    <x v="257"/>
    <n v="22"/>
    <n v="0"/>
    <n v="0"/>
    <n v="0"/>
    <n v="0"/>
    <n v="0"/>
    <n v="0"/>
    <n v="20"/>
    <n v="22"/>
    <n v="0"/>
    <n v="22"/>
    <n v="0"/>
    <n v="22"/>
    <n v="472527"/>
    <n v="472527"/>
    <n v="90.91"/>
    <d v="2019-01-01T00:00:00"/>
    <d v="2019-12-31T00:00:00"/>
    <d v="1900-01-03T15:50:24"/>
    <n v="3"/>
    <n v="0.63"/>
    <n v="0"/>
    <n v="0"/>
    <n v="0"/>
    <n v="0"/>
    <n v="0"/>
    <n v="2"/>
    <n v="9.09"/>
    <n v="19"/>
    <n v="86.36"/>
    <n v="21"/>
    <n v="95.45"/>
    <n v="20"/>
    <n v="90.91"/>
    <n v="17"/>
    <n v="77.27"/>
    <n v="1"/>
    <n v="1"/>
    <n v="11"/>
    <n v="91.67"/>
    <x v="3"/>
  </r>
  <r>
    <s v="SYR_P_5"/>
    <x v="0"/>
    <x v="18"/>
    <x v="257"/>
    <n v="21"/>
    <n v="0"/>
    <n v="0"/>
    <n v="0"/>
    <n v="0"/>
    <n v="0"/>
    <n v="0"/>
    <n v="21"/>
    <n v="21"/>
    <n v="0"/>
    <n v="21"/>
    <n v="0"/>
    <n v="21"/>
    <n v="444114"/>
    <n v="444114"/>
    <n v="100"/>
    <d v="2022-01-01T00:00:00"/>
    <d v="2022-12-31T00:00:00"/>
    <d v="1900-01-03T17:31:12"/>
    <n v="8"/>
    <n v="1.8"/>
    <n v="1"/>
    <n v="4.76"/>
    <n v="0"/>
    <n v="0"/>
    <n v="0"/>
    <n v="1"/>
    <n v="4.76"/>
    <n v="19"/>
    <n v="90.48"/>
    <n v="21"/>
    <n v="100"/>
    <n v="20"/>
    <n v="95.24"/>
    <n v="15"/>
    <n v="71.430000000000007"/>
    <n v="0"/>
    <n v="0"/>
    <n v="15"/>
    <n v="100"/>
    <x v="4"/>
  </r>
  <r>
    <s v="SYR_P_5"/>
    <x v="0"/>
    <x v="18"/>
    <x v="257"/>
    <n v="20"/>
    <n v="0"/>
    <n v="0"/>
    <n v="0"/>
    <n v="0"/>
    <n v="0"/>
    <n v="0"/>
    <n v="19"/>
    <n v="20"/>
    <n v="0"/>
    <n v="20"/>
    <n v="0"/>
    <n v="20"/>
    <n v="483515"/>
    <n v="483515"/>
    <n v="95"/>
    <d v="2020-01-01T00:00:00"/>
    <d v="2020-12-31T00:00:00"/>
    <d v="1900-01-03T03:21:36"/>
    <n v="9"/>
    <n v="1.86"/>
    <n v="0"/>
    <n v="0"/>
    <n v="0"/>
    <n v="0"/>
    <n v="0"/>
    <n v="0"/>
    <n v="0"/>
    <n v="16"/>
    <n v="80"/>
    <n v="18"/>
    <n v="90"/>
    <n v="20"/>
    <n v="100"/>
    <n v="15"/>
    <n v="75"/>
    <n v="0"/>
    <n v="0"/>
    <n v="10"/>
    <n v="100"/>
    <x v="2"/>
  </r>
  <r>
    <s v="SYR_P_5"/>
    <x v="0"/>
    <x v="18"/>
    <x v="257"/>
    <n v="27"/>
    <n v="0"/>
    <n v="0"/>
    <n v="0"/>
    <n v="0"/>
    <n v="0"/>
    <n v="0"/>
    <n v="25"/>
    <n v="27"/>
    <n v="0"/>
    <n v="27"/>
    <n v="0"/>
    <n v="27"/>
    <n v="495883"/>
    <n v="495883"/>
    <n v="92.59"/>
    <d v="2021-01-01T00:00:00"/>
    <d v="2021-12-31T00:00:00"/>
    <d v="1900-01-04T10:33:36"/>
    <n v="7"/>
    <n v="1.41"/>
    <n v="0"/>
    <n v="0"/>
    <n v="0"/>
    <n v="0"/>
    <n v="0"/>
    <n v="1"/>
    <n v="3.7"/>
    <n v="24"/>
    <n v="88.89"/>
    <n v="26"/>
    <n v="96.3"/>
    <n v="25"/>
    <n v="92.59"/>
    <n v="20"/>
    <n v="74.069999999999993"/>
    <n v="0"/>
    <n v="0"/>
    <n v="15"/>
    <n v="100"/>
    <x v="1"/>
  </r>
  <r>
    <s v="SYR_P_5"/>
    <x v="0"/>
    <x v="18"/>
    <x v="257"/>
    <n v="11"/>
    <n v="0"/>
    <n v="0"/>
    <n v="0"/>
    <n v="0"/>
    <n v="3"/>
    <n v="0"/>
    <n v="11"/>
    <n v="8"/>
    <n v="0"/>
    <n v="11"/>
    <n v="0"/>
    <n v="11"/>
    <n v="161714"/>
    <n v="444114"/>
    <n v="100"/>
    <d v="2024-01-01T00:00:00"/>
    <d v="2024-05-12T00:00:00"/>
    <d v="1900-01-05T19:12:00"/>
    <n v="2"/>
    <n v="1.24"/>
    <n v="0"/>
    <n v="0"/>
    <n v="0"/>
    <n v="0"/>
    <n v="0"/>
    <n v="0"/>
    <n v="0"/>
    <n v="10"/>
    <n v="90.91"/>
    <n v="10"/>
    <n v="90.91"/>
    <n v="6"/>
    <n v="54.55"/>
    <n v="9"/>
    <n v="81.819999999999993"/>
    <n v="0"/>
    <n v="0"/>
    <n v="4"/>
    <n v="100"/>
    <x v="0"/>
  </r>
  <r>
    <s v="SYR_P_5"/>
    <x v="0"/>
    <x v="18"/>
    <x v="257"/>
    <n v="18"/>
    <n v="0"/>
    <n v="0"/>
    <n v="0"/>
    <n v="0"/>
    <n v="0"/>
    <n v="0"/>
    <n v="18"/>
    <n v="18"/>
    <n v="0"/>
    <n v="18"/>
    <n v="0"/>
    <n v="18"/>
    <n v="444114"/>
    <n v="444114"/>
    <n v="100"/>
    <d v="2023-01-01T00:00:00"/>
    <d v="2023-12-31T00:00:00"/>
    <d v="1900-01-03T01:12:00"/>
    <n v="4"/>
    <n v="0.9"/>
    <n v="0"/>
    <n v="0"/>
    <n v="0"/>
    <n v="0"/>
    <n v="0"/>
    <n v="2"/>
    <n v="11.11"/>
    <n v="17"/>
    <n v="94.44"/>
    <n v="18"/>
    <n v="100"/>
    <n v="17"/>
    <n v="94.44"/>
    <n v="13"/>
    <n v="72.22"/>
    <n v="0"/>
    <n v="0"/>
    <n v="14"/>
    <n v="100"/>
    <x v="5"/>
  </r>
  <r>
    <s v="SYR_P_6"/>
    <x v="0"/>
    <x v="18"/>
    <x v="258"/>
    <n v="34"/>
    <n v="0"/>
    <n v="0"/>
    <n v="0"/>
    <n v="0"/>
    <n v="0"/>
    <n v="0"/>
    <n v="31"/>
    <n v="34"/>
    <n v="0"/>
    <n v="34"/>
    <n v="0"/>
    <n v="34"/>
    <n v="608000"/>
    <n v="608000"/>
    <n v="91.18"/>
    <d v="2023-01-01T00:00:00"/>
    <d v="2023-12-31T00:00:00"/>
    <d v="1900-01-04T14:09:36"/>
    <n v="7"/>
    <n v="1.1499999999999999"/>
    <n v="4"/>
    <n v="11.76"/>
    <n v="0"/>
    <n v="0"/>
    <n v="0"/>
    <n v="9"/>
    <n v="26.47"/>
    <n v="28"/>
    <n v="82.35"/>
    <n v="34"/>
    <n v="100"/>
    <n v="26"/>
    <n v="76.47"/>
    <n v="15"/>
    <n v="44.12"/>
    <n v="2"/>
    <n v="9"/>
    <n v="14"/>
    <n v="60.87"/>
    <x v="5"/>
  </r>
  <r>
    <s v="SYR_P_6"/>
    <x v="0"/>
    <x v="18"/>
    <x v="258"/>
    <n v="17"/>
    <n v="0"/>
    <n v="0"/>
    <n v="0"/>
    <n v="0"/>
    <n v="4"/>
    <n v="0"/>
    <n v="16"/>
    <n v="13"/>
    <n v="0"/>
    <n v="17"/>
    <n v="0"/>
    <n v="17"/>
    <n v="225276"/>
    <n v="618670"/>
    <n v="94.12"/>
    <d v="2024-01-01T00:00:00"/>
    <d v="2024-05-12T00:00:00"/>
    <d v="1900-01-06T13:12:00"/>
    <n v="0"/>
    <n v="0"/>
    <n v="0"/>
    <n v="0"/>
    <n v="0"/>
    <n v="0"/>
    <n v="0"/>
    <n v="1"/>
    <n v="5.88"/>
    <n v="16"/>
    <n v="94.12"/>
    <n v="17"/>
    <n v="100"/>
    <n v="4"/>
    <n v="23.53"/>
    <n v="7"/>
    <n v="41.18"/>
    <n v="2"/>
    <n v="4"/>
    <n v="9"/>
    <n v="69.23"/>
    <x v="0"/>
  </r>
  <r>
    <s v="SYR_P_6"/>
    <x v="0"/>
    <x v="18"/>
    <x v="258"/>
    <n v="52"/>
    <n v="0"/>
    <n v="0"/>
    <n v="0"/>
    <n v="0"/>
    <n v="0"/>
    <n v="0"/>
    <n v="43"/>
    <n v="52"/>
    <n v="0"/>
    <n v="52"/>
    <n v="0"/>
    <n v="52"/>
    <n v="608000"/>
    <n v="608000"/>
    <n v="82.69"/>
    <d v="2022-01-01T00:00:00"/>
    <d v="2022-12-31T00:00:00"/>
    <d v="1900-01-07T13:12:00"/>
    <n v="12"/>
    <n v="1.97"/>
    <n v="0"/>
    <n v="0"/>
    <n v="0"/>
    <n v="0"/>
    <n v="0"/>
    <n v="6"/>
    <n v="11.54"/>
    <n v="46"/>
    <n v="88.46"/>
    <n v="51"/>
    <n v="98.08"/>
    <n v="33"/>
    <n v="63.46"/>
    <n v="12"/>
    <n v="23.08"/>
    <n v="4"/>
    <n v="11"/>
    <n v="21"/>
    <n v="65.62"/>
    <x v="4"/>
  </r>
  <r>
    <s v="SYR_P_6"/>
    <x v="0"/>
    <x v="18"/>
    <x v="258"/>
    <n v="40"/>
    <n v="0"/>
    <n v="0"/>
    <n v="0"/>
    <n v="0"/>
    <n v="0"/>
    <n v="0"/>
    <n v="28"/>
    <n v="40"/>
    <n v="0"/>
    <n v="40"/>
    <n v="0"/>
    <n v="40"/>
    <n v="608000"/>
    <n v="608000"/>
    <n v="70"/>
    <d v="2020-01-01T00:00:00"/>
    <d v="2020-12-31T00:00:00"/>
    <d v="1900-01-05T13:55:12"/>
    <n v="8"/>
    <n v="1.32"/>
    <n v="1"/>
    <n v="2.5"/>
    <n v="0"/>
    <n v="0"/>
    <n v="0"/>
    <n v="4"/>
    <n v="10"/>
    <n v="30"/>
    <n v="75"/>
    <n v="36"/>
    <n v="90"/>
    <n v="27"/>
    <n v="67.5"/>
    <n v="14"/>
    <n v="35"/>
    <n v="2"/>
    <n v="4"/>
    <n v="23"/>
    <n v="85.19"/>
    <x v="2"/>
  </r>
  <r>
    <s v="SYR_P_6"/>
    <x v="0"/>
    <x v="18"/>
    <x v="258"/>
    <n v="53"/>
    <n v="0"/>
    <n v="0"/>
    <n v="0"/>
    <n v="0"/>
    <n v="0"/>
    <n v="0"/>
    <n v="43"/>
    <n v="53"/>
    <n v="0"/>
    <n v="53"/>
    <n v="0"/>
    <n v="53"/>
    <n v="608000"/>
    <n v="608000"/>
    <n v="81.13"/>
    <d v="2021-01-01T00:00:00"/>
    <d v="2021-12-31T00:00:00"/>
    <d v="1900-01-07T17:16:48"/>
    <n v="7"/>
    <n v="1.1499999999999999"/>
    <n v="3"/>
    <n v="5.66"/>
    <n v="0"/>
    <n v="0"/>
    <n v="0"/>
    <n v="7"/>
    <n v="13.21"/>
    <n v="44"/>
    <n v="83.02"/>
    <n v="53"/>
    <n v="100"/>
    <n v="40"/>
    <n v="75.47"/>
    <n v="14"/>
    <n v="26.42"/>
    <n v="3"/>
    <n v="6"/>
    <n v="34"/>
    <n v="85"/>
    <x v="1"/>
  </r>
  <r>
    <s v="SYR_P_6"/>
    <x v="0"/>
    <x v="18"/>
    <x v="258"/>
    <n v="42"/>
    <n v="0"/>
    <n v="0"/>
    <n v="0"/>
    <n v="0"/>
    <n v="0"/>
    <n v="0"/>
    <n v="30"/>
    <n v="42"/>
    <n v="0"/>
    <n v="42"/>
    <n v="0"/>
    <n v="42"/>
    <n v="494000"/>
    <n v="494000"/>
    <n v="71.430000000000007"/>
    <d v="2019-01-01T00:00:00"/>
    <d v="2019-12-31T00:00:00"/>
    <d v="1900-01-07T12:00:00"/>
    <n v="8"/>
    <n v="1.62"/>
    <n v="6"/>
    <n v="14.29"/>
    <n v="0"/>
    <n v="0"/>
    <n v="0"/>
    <n v="3"/>
    <n v="7.14"/>
    <n v="32"/>
    <n v="76.19"/>
    <n v="41"/>
    <n v="97.62"/>
    <n v="27"/>
    <n v="64.290000000000006"/>
    <n v="14"/>
    <n v="33.33"/>
    <n v="2"/>
    <n v="11"/>
    <n v="22"/>
    <n v="66.67"/>
    <x v="3"/>
  </r>
  <r>
    <s v="SYR_P_11"/>
    <x v="0"/>
    <x v="18"/>
    <x v="259"/>
    <n v="0"/>
    <n v="0"/>
    <n v="0"/>
    <n v="0"/>
    <n v="0"/>
    <n v="0"/>
    <n v="0"/>
    <n v="0"/>
    <n v="0"/>
    <n v="0"/>
    <n v="0"/>
    <n v="0"/>
    <n v="0"/>
    <n v="672678"/>
    <n v="672678"/>
    <m/>
    <d v="2023-01-01T00:00:00"/>
    <d v="2023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5"/>
  </r>
  <r>
    <s v="SYR_P_11"/>
    <x v="0"/>
    <x v="18"/>
    <x v="259"/>
    <n v="1"/>
    <n v="0"/>
    <n v="0"/>
    <n v="0"/>
    <n v="0"/>
    <n v="0"/>
    <n v="0"/>
    <n v="1"/>
    <n v="1"/>
    <n v="0"/>
    <n v="1"/>
    <n v="0"/>
    <n v="1"/>
    <n v="279352"/>
    <n v="767174"/>
    <n v="100"/>
    <d v="2024-01-01T00:00:00"/>
    <d v="2024-05-12T00:00:00"/>
    <d v="1899-12-30T08:38:24"/>
    <n v="0"/>
    <n v="0"/>
    <n v="0"/>
    <n v="0"/>
    <n v="0"/>
    <n v="0"/>
    <n v="0"/>
    <n v="0"/>
    <n v="0"/>
    <n v="1"/>
    <n v="100"/>
    <n v="1"/>
    <n v="100"/>
    <n v="0"/>
    <n v="0"/>
    <n v="1"/>
    <n v="100"/>
    <n v="0"/>
    <n v="0"/>
    <n v="1"/>
    <n v="100"/>
    <x v="0"/>
  </r>
  <r>
    <s v="SYR_P_11"/>
    <x v="0"/>
    <x v="18"/>
    <x v="259"/>
    <n v="2"/>
    <n v="0"/>
    <n v="0"/>
    <n v="0"/>
    <n v="0"/>
    <n v="0"/>
    <n v="0"/>
    <n v="2"/>
    <n v="2"/>
    <n v="0"/>
    <n v="2"/>
    <n v="0"/>
    <n v="2"/>
    <n v="550001"/>
    <n v="550001"/>
    <n v="100"/>
    <d v="2021-01-01T00:00:00"/>
    <d v="2021-12-31T00:00:00"/>
    <d v="1899-12-30T08:38:24"/>
    <n v="0"/>
    <n v="0"/>
    <n v="1"/>
    <n v="50"/>
    <n v="0"/>
    <n v="0"/>
    <n v="0"/>
    <n v="0"/>
    <n v="0"/>
    <n v="1"/>
    <n v="50"/>
    <n v="2"/>
    <n v="100"/>
    <n v="2"/>
    <n v="100"/>
    <n v="2"/>
    <n v="100"/>
    <n v="0"/>
    <n v="0"/>
    <n v="1"/>
    <n v="100"/>
    <x v="1"/>
  </r>
  <r>
    <s v="SYR_P_11"/>
    <x v="0"/>
    <x v="18"/>
    <x v="259"/>
    <n v="1"/>
    <n v="0"/>
    <n v="0"/>
    <n v="0"/>
    <n v="0"/>
    <n v="0"/>
    <n v="0"/>
    <n v="1"/>
    <n v="1"/>
    <n v="0"/>
    <n v="1"/>
    <n v="0"/>
    <n v="1"/>
    <n v="550001"/>
    <n v="550001"/>
    <n v="100"/>
    <d v="2020-01-01T00:00:00"/>
    <d v="2020-12-31T00:00:00"/>
    <d v="1899-12-30T04:19:12"/>
    <n v="0"/>
    <n v="0"/>
    <n v="0"/>
    <n v="0"/>
    <n v="0"/>
    <n v="0"/>
    <n v="0"/>
    <n v="0"/>
    <n v="0"/>
    <n v="0"/>
    <n v="0"/>
    <n v="1"/>
    <n v="100"/>
    <n v="1"/>
    <n v="100"/>
    <n v="0"/>
    <n v="0"/>
    <n v="0"/>
    <n v="0"/>
    <n v="0"/>
    <m/>
    <x v="2"/>
  </r>
  <r>
    <s v="SYR_P_11"/>
    <x v="0"/>
    <x v="18"/>
    <x v="259"/>
    <n v="1"/>
    <n v="0"/>
    <n v="0"/>
    <n v="0"/>
    <n v="0"/>
    <n v="0"/>
    <n v="0"/>
    <n v="1"/>
    <n v="1"/>
    <n v="0"/>
    <n v="1"/>
    <n v="0"/>
    <n v="1"/>
    <n v="672678"/>
    <n v="672678"/>
    <n v="100"/>
    <d v="2022-01-01T00:00:00"/>
    <d v="2022-12-31T00:00:00"/>
    <d v="1899-12-30T03:36:00"/>
    <n v="0"/>
    <n v="0"/>
    <n v="0"/>
    <n v="0"/>
    <n v="0"/>
    <n v="0"/>
    <n v="0"/>
    <n v="0"/>
    <n v="0"/>
    <n v="1"/>
    <n v="100"/>
    <n v="1"/>
    <n v="100"/>
    <n v="1"/>
    <n v="100"/>
    <n v="0"/>
    <n v="0"/>
    <n v="0"/>
    <n v="0"/>
    <n v="1"/>
    <n v="100"/>
    <x v="4"/>
  </r>
  <r>
    <s v="SYR_P_11"/>
    <x v="0"/>
    <x v="18"/>
    <x v="259"/>
    <n v="2"/>
    <n v="0"/>
    <n v="0"/>
    <n v="0"/>
    <n v="0"/>
    <n v="0"/>
    <n v="0"/>
    <n v="1"/>
    <n v="2"/>
    <n v="0"/>
    <n v="2"/>
    <n v="0"/>
    <n v="2"/>
    <n v="550001"/>
    <n v="550001"/>
    <n v="50"/>
    <d v="2019-01-01T00:00:00"/>
    <d v="2019-12-31T00:00:00"/>
    <d v="1899-12-30T08:38:24"/>
    <n v="1"/>
    <n v="0.18"/>
    <n v="0"/>
    <n v="0"/>
    <n v="0"/>
    <n v="0"/>
    <n v="0"/>
    <n v="0"/>
    <n v="0"/>
    <n v="1"/>
    <n v="50"/>
    <n v="1"/>
    <n v="50"/>
    <n v="1"/>
    <n v="50"/>
    <n v="2"/>
    <n v="100"/>
    <n v="0"/>
    <n v="0"/>
    <n v="1"/>
    <n v="100"/>
    <x v="3"/>
  </r>
  <r>
    <s v="SYR_P_9"/>
    <x v="0"/>
    <x v="18"/>
    <x v="260"/>
    <n v="41"/>
    <n v="0"/>
    <n v="0"/>
    <n v="0"/>
    <n v="0"/>
    <n v="0"/>
    <n v="0"/>
    <n v="40"/>
    <n v="41"/>
    <n v="0"/>
    <n v="41"/>
    <n v="0"/>
    <n v="41"/>
    <n v="862708"/>
    <n v="862708"/>
    <n v="97.56"/>
    <d v="2020-01-01T00:00:00"/>
    <d v="2020-12-31T00:00:00"/>
    <d v="1900-01-03T18:00:00"/>
    <n v="7"/>
    <n v="0.81"/>
    <n v="1"/>
    <n v="2.44"/>
    <n v="0"/>
    <n v="0"/>
    <n v="0"/>
    <n v="2"/>
    <n v="4.88"/>
    <n v="38"/>
    <n v="92.68"/>
    <n v="40"/>
    <n v="97.56"/>
    <n v="32"/>
    <n v="78.05"/>
    <n v="25"/>
    <n v="60.98"/>
    <n v="0"/>
    <n v="1"/>
    <n v="18"/>
    <n v="94.74"/>
    <x v="2"/>
  </r>
  <r>
    <s v="SYR_P_9"/>
    <x v="0"/>
    <x v="18"/>
    <x v="260"/>
    <n v="15"/>
    <n v="0"/>
    <n v="0"/>
    <n v="0"/>
    <n v="0"/>
    <n v="2"/>
    <n v="0"/>
    <n v="15"/>
    <n v="13"/>
    <n v="0"/>
    <n v="15"/>
    <n v="0"/>
    <n v="15"/>
    <n v="257969"/>
    <n v="708452"/>
    <n v="100"/>
    <d v="2024-01-01T00:00:00"/>
    <d v="2024-05-12T00:00:00"/>
    <d v="1900-01-04T19:26:24"/>
    <n v="0"/>
    <n v="0"/>
    <n v="0"/>
    <n v="0"/>
    <n v="0"/>
    <n v="0"/>
    <n v="0"/>
    <n v="0"/>
    <n v="0"/>
    <n v="14"/>
    <n v="93.33"/>
    <n v="15"/>
    <n v="100"/>
    <n v="3"/>
    <n v="20"/>
    <n v="5"/>
    <n v="33.33"/>
    <n v="0"/>
    <n v="0"/>
    <n v="5"/>
    <n v="100"/>
    <x v="0"/>
  </r>
  <r>
    <s v="SYR_P_9"/>
    <x v="0"/>
    <x v="18"/>
    <x v="260"/>
    <n v="62"/>
    <n v="0"/>
    <n v="0"/>
    <n v="0"/>
    <n v="0"/>
    <n v="0"/>
    <n v="0"/>
    <n v="62"/>
    <n v="62"/>
    <n v="0"/>
    <n v="62"/>
    <n v="0"/>
    <n v="62"/>
    <n v="895259"/>
    <n v="895259"/>
    <n v="100"/>
    <d v="2019-01-01T00:00:00"/>
    <d v="2019-12-31T00:00:00"/>
    <d v="1900-01-05T22:19:12"/>
    <n v="8"/>
    <n v="0.89"/>
    <n v="1"/>
    <n v="1.61"/>
    <n v="0"/>
    <n v="0"/>
    <n v="0"/>
    <n v="2"/>
    <n v="3.23"/>
    <n v="58"/>
    <n v="93.55"/>
    <n v="62"/>
    <n v="100"/>
    <n v="48"/>
    <n v="77.42"/>
    <n v="45"/>
    <n v="72.58"/>
    <n v="1"/>
    <n v="2"/>
    <n v="28"/>
    <n v="93.33"/>
    <x v="3"/>
  </r>
  <r>
    <s v="SYR_P_9"/>
    <x v="0"/>
    <x v="18"/>
    <x v="260"/>
    <n v="46"/>
    <n v="0"/>
    <n v="0"/>
    <n v="0"/>
    <n v="0"/>
    <n v="0"/>
    <n v="0"/>
    <n v="45"/>
    <n v="46"/>
    <n v="0"/>
    <n v="46"/>
    <n v="0"/>
    <n v="46"/>
    <n v="719652"/>
    <n v="719652"/>
    <n v="97.83"/>
    <d v="2021-01-01T00:00:00"/>
    <d v="2021-12-31T00:00:00"/>
    <d v="1900-01-05T09:21:36"/>
    <n v="7"/>
    <n v="0.97"/>
    <n v="0"/>
    <n v="0"/>
    <n v="0"/>
    <n v="0"/>
    <n v="0"/>
    <n v="1"/>
    <n v="2.17"/>
    <n v="41"/>
    <n v="89.13"/>
    <n v="44"/>
    <n v="95.65"/>
    <n v="40"/>
    <n v="86.96"/>
    <n v="22"/>
    <n v="47.83"/>
    <n v="1"/>
    <n v="1"/>
    <n v="25"/>
    <n v="96.15"/>
    <x v="1"/>
  </r>
  <r>
    <s v="SYR_P_9"/>
    <x v="0"/>
    <x v="18"/>
    <x v="260"/>
    <n v="55"/>
    <n v="0"/>
    <n v="0"/>
    <n v="0"/>
    <n v="0"/>
    <n v="0"/>
    <n v="0"/>
    <n v="55"/>
    <n v="55"/>
    <n v="0"/>
    <n v="55"/>
    <n v="0"/>
    <n v="55"/>
    <n v="708186"/>
    <n v="708186"/>
    <n v="100"/>
    <d v="2022-01-01T00:00:00"/>
    <d v="2022-12-31T00:00:00"/>
    <d v="1900-01-06T18:28:48"/>
    <n v="10"/>
    <n v="1.41"/>
    <n v="1"/>
    <n v="1.82"/>
    <n v="0"/>
    <n v="0"/>
    <n v="0"/>
    <n v="1"/>
    <n v="1.82"/>
    <n v="50"/>
    <n v="90.91"/>
    <n v="55"/>
    <n v="100"/>
    <n v="39"/>
    <n v="70.91"/>
    <n v="22"/>
    <n v="40"/>
    <n v="1"/>
    <n v="2"/>
    <n v="22"/>
    <n v="91.67"/>
    <x v="4"/>
  </r>
  <r>
    <s v="SYR_P_9"/>
    <x v="0"/>
    <x v="18"/>
    <x v="260"/>
    <n v="35"/>
    <n v="0"/>
    <n v="0"/>
    <n v="0"/>
    <n v="0"/>
    <n v="0"/>
    <n v="0"/>
    <n v="34"/>
    <n v="35"/>
    <n v="0"/>
    <n v="35"/>
    <n v="0"/>
    <n v="35"/>
    <n v="708186"/>
    <n v="708186"/>
    <n v="97.14"/>
    <d v="2023-01-01T00:00:00"/>
    <d v="2023-12-31T00:00:00"/>
    <d v="1900-01-03T22:33:36"/>
    <n v="5"/>
    <n v="0.71"/>
    <n v="0"/>
    <n v="0"/>
    <n v="0"/>
    <n v="0"/>
    <n v="0"/>
    <n v="4"/>
    <n v="11.43"/>
    <n v="30"/>
    <n v="85.71"/>
    <n v="35"/>
    <n v="100"/>
    <n v="23"/>
    <n v="65.709999999999994"/>
    <n v="10"/>
    <n v="28.57"/>
    <n v="0"/>
    <n v="0"/>
    <n v="12"/>
    <n v="100"/>
    <x v="5"/>
  </r>
  <r>
    <s v="SYR_P_1"/>
    <x v="0"/>
    <x v="18"/>
    <x v="261"/>
    <n v="28"/>
    <n v="0"/>
    <n v="0"/>
    <n v="0"/>
    <n v="0"/>
    <n v="0"/>
    <n v="0"/>
    <n v="24"/>
    <n v="28"/>
    <n v="0"/>
    <n v="28"/>
    <n v="0"/>
    <n v="28"/>
    <n v="699966"/>
    <n v="699966"/>
    <n v="85.71"/>
    <d v="2019-01-01T00:00:00"/>
    <d v="2019-12-31T00:00:00"/>
    <d v="1900-01-03T00:00:00"/>
    <n v="8"/>
    <n v="1.1399999999999999"/>
    <n v="2"/>
    <n v="7.14"/>
    <n v="0"/>
    <n v="0"/>
    <n v="0"/>
    <n v="3"/>
    <n v="10.71"/>
    <n v="26"/>
    <n v="92.86"/>
    <n v="27"/>
    <n v="96.43"/>
    <n v="23"/>
    <n v="82.14"/>
    <n v="10"/>
    <n v="35.71"/>
    <n v="2"/>
    <n v="2"/>
    <n v="15"/>
    <n v="88.24"/>
    <x v="3"/>
  </r>
  <r>
    <s v="SYR_P_1"/>
    <x v="0"/>
    <x v="18"/>
    <x v="261"/>
    <n v="35"/>
    <n v="0"/>
    <n v="0"/>
    <n v="0"/>
    <n v="0"/>
    <n v="0"/>
    <n v="0"/>
    <n v="32"/>
    <n v="35"/>
    <n v="0"/>
    <n v="35"/>
    <n v="0"/>
    <n v="35"/>
    <n v="699966"/>
    <n v="699966"/>
    <n v="91.43"/>
    <d v="2021-01-01T00:00:00"/>
    <d v="2021-12-31T00:00:00"/>
    <d v="1900-01-04T00:00:00"/>
    <n v="14"/>
    <n v="2"/>
    <n v="2"/>
    <n v="5.71"/>
    <n v="0"/>
    <n v="0"/>
    <n v="0"/>
    <n v="1"/>
    <n v="2.86"/>
    <n v="32"/>
    <n v="91.43"/>
    <n v="35"/>
    <n v="100"/>
    <n v="25"/>
    <n v="71.430000000000007"/>
    <n v="8"/>
    <n v="22.86"/>
    <n v="0"/>
    <n v="2"/>
    <n v="16"/>
    <n v="88.89"/>
    <x v="1"/>
  </r>
  <r>
    <s v="SYR_P_1"/>
    <x v="0"/>
    <x v="18"/>
    <x v="261"/>
    <n v="33"/>
    <n v="0"/>
    <n v="0"/>
    <n v="0"/>
    <n v="0"/>
    <n v="0"/>
    <n v="0"/>
    <n v="30"/>
    <n v="33"/>
    <n v="0"/>
    <n v="33"/>
    <n v="0"/>
    <n v="33"/>
    <n v="699966"/>
    <n v="699966"/>
    <n v="90.91"/>
    <d v="2020-01-01T00:00:00"/>
    <d v="2020-12-31T00:00:00"/>
    <d v="1900-01-03T17:02:24"/>
    <n v="9"/>
    <n v="1.29"/>
    <n v="4"/>
    <n v="12.12"/>
    <n v="0"/>
    <n v="0"/>
    <n v="0"/>
    <n v="1"/>
    <n v="3.03"/>
    <n v="30"/>
    <n v="90.91"/>
    <n v="32"/>
    <n v="96.97"/>
    <n v="26"/>
    <n v="78.790000000000006"/>
    <n v="13"/>
    <n v="39.39"/>
    <n v="0"/>
    <n v="0"/>
    <n v="27"/>
    <n v="100"/>
    <x v="2"/>
  </r>
  <r>
    <s v="SYR_P_1"/>
    <x v="0"/>
    <x v="18"/>
    <x v="261"/>
    <n v="10"/>
    <n v="0"/>
    <n v="0"/>
    <n v="0"/>
    <n v="0"/>
    <n v="1"/>
    <n v="0"/>
    <n v="10"/>
    <n v="9"/>
    <n v="0"/>
    <n v="10"/>
    <n v="0"/>
    <n v="10"/>
    <n v="258521"/>
    <n v="709966"/>
    <n v="100"/>
    <d v="2024-01-01T00:00:00"/>
    <d v="2024-05-12T00:00:00"/>
    <d v="1900-01-02T20:52:48"/>
    <n v="2"/>
    <n v="0.77"/>
    <n v="0"/>
    <n v="0"/>
    <n v="0"/>
    <n v="0"/>
    <n v="0"/>
    <n v="0"/>
    <n v="0"/>
    <n v="9"/>
    <n v="90"/>
    <n v="10"/>
    <n v="100"/>
    <n v="8"/>
    <n v="80"/>
    <n v="2"/>
    <n v="20"/>
    <n v="0"/>
    <n v="0"/>
    <n v="7"/>
    <n v="100"/>
    <x v="0"/>
  </r>
  <r>
    <s v="SYR_P_1"/>
    <x v="0"/>
    <x v="18"/>
    <x v="261"/>
    <n v="40"/>
    <n v="0"/>
    <n v="0"/>
    <n v="0"/>
    <n v="0"/>
    <n v="0"/>
    <n v="0"/>
    <n v="40"/>
    <n v="40"/>
    <n v="0"/>
    <n v="40"/>
    <n v="0"/>
    <n v="40"/>
    <n v="804462"/>
    <n v="804462"/>
    <n v="100"/>
    <d v="2023-01-01T00:00:00"/>
    <d v="2023-12-31T00:00:00"/>
    <d v="1900-01-03T23:16:48"/>
    <n v="15"/>
    <n v="1.86"/>
    <n v="0"/>
    <n v="0"/>
    <n v="0"/>
    <n v="0"/>
    <n v="0"/>
    <n v="2"/>
    <n v="5"/>
    <n v="40"/>
    <n v="100"/>
    <n v="40"/>
    <n v="100"/>
    <n v="25"/>
    <n v="62.5"/>
    <n v="14"/>
    <n v="35"/>
    <n v="1"/>
    <n v="1"/>
    <n v="25"/>
    <n v="96.15"/>
    <x v="5"/>
  </r>
  <r>
    <s v="SYR_P_1"/>
    <x v="0"/>
    <x v="18"/>
    <x v="261"/>
    <n v="37"/>
    <n v="0"/>
    <n v="0"/>
    <n v="0"/>
    <n v="0"/>
    <n v="0"/>
    <n v="0"/>
    <n v="37"/>
    <n v="37"/>
    <n v="0"/>
    <n v="37"/>
    <n v="0"/>
    <n v="37"/>
    <n v="709966"/>
    <n v="709966"/>
    <n v="100"/>
    <d v="2022-01-01T00:00:00"/>
    <d v="2022-12-31T00:00:00"/>
    <d v="1900-01-04T05:02:24"/>
    <n v="13"/>
    <n v="1.83"/>
    <n v="1"/>
    <n v="2.7"/>
    <n v="0"/>
    <n v="0"/>
    <n v="0"/>
    <n v="3"/>
    <n v="8.11"/>
    <n v="34"/>
    <n v="91.89"/>
    <n v="35"/>
    <n v="94.59"/>
    <n v="26"/>
    <n v="70.27"/>
    <n v="16"/>
    <n v="43.24"/>
    <n v="0"/>
    <n v="0"/>
    <n v="25"/>
    <n v="100"/>
    <x v="4"/>
  </r>
  <r>
    <s v="SYR_P_10"/>
    <x v="0"/>
    <x v="18"/>
    <x v="262"/>
    <n v="35"/>
    <n v="0"/>
    <n v="0"/>
    <n v="0"/>
    <n v="0"/>
    <n v="0"/>
    <n v="0"/>
    <n v="33"/>
    <n v="35"/>
    <n v="0"/>
    <n v="35"/>
    <n v="0"/>
    <n v="35"/>
    <n v="517500"/>
    <n v="517500"/>
    <n v="94.29"/>
    <d v="2021-01-01T00:00:00"/>
    <d v="2021-12-31T00:00:00"/>
    <d v="1900-01-05T18:14:24"/>
    <n v="6"/>
    <n v="1.1599999999999999"/>
    <n v="0"/>
    <n v="0"/>
    <n v="0"/>
    <n v="0"/>
    <n v="0"/>
    <n v="1"/>
    <n v="2.86"/>
    <n v="32"/>
    <n v="91.43"/>
    <n v="34"/>
    <n v="97.14"/>
    <n v="23"/>
    <n v="65.709999999999994"/>
    <n v="16"/>
    <n v="45.71"/>
    <n v="0"/>
    <n v="1"/>
    <n v="17"/>
    <n v="94.44"/>
    <x v="1"/>
  </r>
  <r>
    <s v="SYR_P_10"/>
    <x v="0"/>
    <x v="18"/>
    <x v="262"/>
    <n v="35"/>
    <n v="0"/>
    <n v="0"/>
    <n v="0"/>
    <n v="0"/>
    <n v="0"/>
    <n v="0"/>
    <n v="33"/>
    <n v="35"/>
    <n v="0"/>
    <n v="35"/>
    <n v="0"/>
    <n v="35"/>
    <n v="486540"/>
    <n v="486540"/>
    <n v="94.29"/>
    <d v="2022-01-01T00:00:00"/>
    <d v="2022-12-31T00:00:00"/>
    <d v="1900-01-06T04:33:36"/>
    <n v="4"/>
    <n v="0.82"/>
    <n v="0"/>
    <n v="0"/>
    <n v="0"/>
    <n v="0"/>
    <n v="0"/>
    <n v="2"/>
    <n v="5.71"/>
    <n v="32"/>
    <n v="91.43"/>
    <n v="35"/>
    <n v="100"/>
    <n v="21"/>
    <n v="60"/>
    <n v="16"/>
    <n v="45.71"/>
    <n v="0"/>
    <n v="0"/>
    <n v="18"/>
    <n v="100"/>
    <x v="4"/>
  </r>
  <r>
    <s v="SYR_P_10"/>
    <x v="0"/>
    <x v="18"/>
    <x v="262"/>
    <n v="8"/>
    <n v="0"/>
    <n v="0"/>
    <n v="0"/>
    <n v="0"/>
    <n v="2"/>
    <n v="0"/>
    <n v="8"/>
    <n v="6"/>
    <n v="0"/>
    <n v="8"/>
    <n v="0"/>
    <n v="8"/>
    <n v="177618"/>
    <n v="487800"/>
    <n v="100"/>
    <d v="2024-01-01T00:00:00"/>
    <d v="2024-05-12T00:00:00"/>
    <d v="1900-01-03T12:00:00"/>
    <n v="1"/>
    <n v="0.56000000000000005"/>
    <n v="0"/>
    <n v="0"/>
    <n v="0"/>
    <n v="0"/>
    <n v="0"/>
    <n v="0"/>
    <n v="0"/>
    <n v="8"/>
    <n v="100"/>
    <n v="7"/>
    <n v="87.5"/>
    <n v="3"/>
    <n v="37.5"/>
    <n v="5"/>
    <n v="62.5"/>
    <n v="0"/>
    <n v="0"/>
    <n v="4"/>
    <n v="100"/>
    <x v="0"/>
  </r>
  <r>
    <s v="SYR_P_10"/>
    <x v="0"/>
    <x v="18"/>
    <x v="262"/>
    <n v="23"/>
    <n v="0"/>
    <n v="0"/>
    <n v="0"/>
    <n v="0"/>
    <n v="0"/>
    <n v="0"/>
    <n v="21"/>
    <n v="23"/>
    <n v="0"/>
    <n v="23"/>
    <n v="0"/>
    <n v="23"/>
    <n v="540000"/>
    <n v="540000"/>
    <n v="91.3"/>
    <d v="2020-01-01T00:00:00"/>
    <d v="2020-12-31T00:00:00"/>
    <d v="1900-01-03T06:14:24"/>
    <n v="2"/>
    <n v="0.37"/>
    <n v="2"/>
    <n v="8.6999999999999993"/>
    <n v="0"/>
    <n v="0"/>
    <n v="0"/>
    <n v="2"/>
    <n v="8.6999999999999993"/>
    <n v="21"/>
    <n v="91.3"/>
    <n v="21"/>
    <n v="91.3"/>
    <n v="19"/>
    <n v="82.61"/>
    <n v="4"/>
    <n v="17.39"/>
    <n v="0"/>
    <n v="0"/>
    <n v="9"/>
    <n v="100"/>
    <x v="2"/>
  </r>
  <r>
    <s v="SYR_P_10"/>
    <x v="0"/>
    <x v="18"/>
    <x v="262"/>
    <n v="37"/>
    <n v="0"/>
    <n v="0"/>
    <n v="0"/>
    <n v="0"/>
    <n v="0"/>
    <n v="0"/>
    <n v="36"/>
    <n v="37"/>
    <n v="0"/>
    <n v="37"/>
    <n v="0"/>
    <n v="37"/>
    <n v="487260"/>
    <n v="487260"/>
    <n v="97.3"/>
    <d v="2023-01-01T00:00:00"/>
    <d v="2023-12-31T00:00:00"/>
    <d v="1900-01-06T14:09:36"/>
    <n v="5"/>
    <n v="1.03"/>
    <n v="1"/>
    <n v="2.7"/>
    <n v="0"/>
    <n v="0"/>
    <n v="0"/>
    <n v="3"/>
    <n v="8.11"/>
    <n v="32"/>
    <n v="86.49"/>
    <n v="37"/>
    <n v="100"/>
    <n v="32"/>
    <n v="86.49"/>
    <n v="20"/>
    <n v="54.05"/>
    <n v="2"/>
    <n v="2"/>
    <n v="12"/>
    <n v="85.71"/>
    <x v="5"/>
  </r>
  <r>
    <s v="SYR_P_10"/>
    <x v="0"/>
    <x v="18"/>
    <x v="262"/>
    <n v="41"/>
    <n v="0"/>
    <n v="0"/>
    <n v="0"/>
    <n v="0"/>
    <n v="0"/>
    <n v="0"/>
    <n v="37"/>
    <n v="41"/>
    <n v="0"/>
    <n v="41"/>
    <n v="0"/>
    <n v="41"/>
    <n v="531000"/>
    <n v="531000"/>
    <n v="90.24"/>
    <d v="2019-01-01T00:00:00"/>
    <d v="2019-12-31T00:00:00"/>
    <d v="1900-01-06T17:16:48"/>
    <n v="7"/>
    <n v="1.32"/>
    <n v="1"/>
    <n v="2.44"/>
    <n v="0"/>
    <n v="0"/>
    <n v="0"/>
    <n v="2"/>
    <n v="4.88"/>
    <n v="36"/>
    <n v="87.8"/>
    <n v="39"/>
    <n v="95.12"/>
    <n v="30"/>
    <n v="73.17"/>
    <n v="15"/>
    <n v="36.590000000000003"/>
    <n v="0"/>
    <n v="0"/>
    <n v="22"/>
    <n v="100"/>
    <x v="3"/>
  </r>
  <r>
    <s v="SYR_P_2"/>
    <x v="0"/>
    <x v="18"/>
    <x v="263"/>
    <n v="20"/>
    <n v="0"/>
    <n v="0"/>
    <n v="0"/>
    <n v="0"/>
    <n v="0"/>
    <n v="0"/>
    <n v="18"/>
    <n v="20"/>
    <n v="0"/>
    <n v="20"/>
    <n v="0"/>
    <n v="20"/>
    <n v="366000"/>
    <n v="366000"/>
    <n v="90"/>
    <d v="2022-01-01T00:00:00"/>
    <d v="2022-12-31T00:00:00"/>
    <d v="1900-01-04T11:02:24"/>
    <n v="2"/>
    <n v="0.55000000000000004"/>
    <n v="0"/>
    <n v="0"/>
    <n v="0"/>
    <n v="0"/>
    <n v="0"/>
    <n v="2"/>
    <n v="10"/>
    <n v="18"/>
    <n v="90"/>
    <n v="20"/>
    <n v="100"/>
    <n v="15"/>
    <n v="75"/>
    <n v="8"/>
    <n v="40"/>
    <n v="0"/>
    <n v="0"/>
    <n v="6"/>
    <n v="100"/>
    <x v="4"/>
  </r>
  <r>
    <s v="SYR_P_2"/>
    <x v="0"/>
    <x v="18"/>
    <x v="263"/>
    <n v="35"/>
    <n v="0"/>
    <n v="0"/>
    <n v="0"/>
    <n v="0"/>
    <n v="0"/>
    <n v="0"/>
    <n v="32"/>
    <n v="35"/>
    <n v="0"/>
    <n v="35"/>
    <n v="0"/>
    <n v="35"/>
    <n v="353607"/>
    <n v="353607"/>
    <n v="91.43"/>
    <d v="2019-01-01T00:00:00"/>
    <d v="2019-12-31T00:00:00"/>
    <d v="1900-01-08T21:36:00"/>
    <n v="0"/>
    <n v="0"/>
    <n v="1"/>
    <n v="2.86"/>
    <n v="0"/>
    <n v="0"/>
    <n v="0"/>
    <n v="0"/>
    <n v="0"/>
    <n v="32"/>
    <n v="91.43"/>
    <n v="34"/>
    <n v="97.14"/>
    <n v="24"/>
    <n v="68.569999999999993"/>
    <n v="6"/>
    <n v="17.14"/>
    <n v="0"/>
    <n v="0"/>
    <n v="11"/>
    <n v="100"/>
    <x v="3"/>
  </r>
  <r>
    <s v="SYR_P_2"/>
    <x v="0"/>
    <x v="18"/>
    <x v="263"/>
    <n v="16"/>
    <n v="0"/>
    <n v="0"/>
    <n v="0"/>
    <n v="0"/>
    <n v="0"/>
    <n v="0"/>
    <n v="15"/>
    <n v="16"/>
    <n v="0"/>
    <n v="16"/>
    <n v="0"/>
    <n v="16"/>
    <n v="359798"/>
    <n v="359798"/>
    <n v="93.75"/>
    <d v="2020-01-01T00:00:00"/>
    <d v="2020-12-31T00:00:00"/>
    <d v="1900-01-03T10:48:00"/>
    <n v="4"/>
    <n v="1.1100000000000001"/>
    <n v="0"/>
    <n v="0"/>
    <n v="0"/>
    <n v="0"/>
    <n v="0"/>
    <n v="0"/>
    <n v="0"/>
    <n v="14"/>
    <n v="87.5"/>
    <n v="16"/>
    <n v="100"/>
    <n v="14"/>
    <n v="87.5"/>
    <n v="4"/>
    <n v="25"/>
    <n v="0"/>
    <n v="0"/>
    <n v="4"/>
    <n v="100"/>
    <x v="2"/>
  </r>
  <r>
    <s v="SYR_P_2"/>
    <x v="0"/>
    <x v="18"/>
    <x v="263"/>
    <n v="6"/>
    <n v="0"/>
    <n v="0"/>
    <n v="0"/>
    <n v="0"/>
    <n v="2"/>
    <n v="0"/>
    <n v="4"/>
    <n v="4"/>
    <n v="0"/>
    <n v="6"/>
    <n v="0"/>
    <n v="6"/>
    <n v="133269"/>
    <n v="366000"/>
    <n v="66.67"/>
    <d v="2024-01-01T00:00:00"/>
    <d v="2024-05-12T00:00:00"/>
    <d v="1900-01-03T12:00:00"/>
    <n v="1"/>
    <n v="0.75"/>
    <n v="0"/>
    <n v="0"/>
    <n v="0"/>
    <n v="0"/>
    <n v="0"/>
    <n v="0"/>
    <n v="0"/>
    <n v="4"/>
    <n v="66.67"/>
    <n v="5"/>
    <n v="83.33"/>
    <n v="3"/>
    <n v="50"/>
    <n v="5"/>
    <n v="83.33"/>
    <n v="0"/>
    <n v="0"/>
    <n v="2"/>
    <n v="100"/>
    <x v="0"/>
  </r>
  <r>
    <s v="SYR_P_2"/>
    <x v="0"/>
    <x v="18"/>
    <x v="263"/>
    <n v="20"/>
    <n v="0"/>
    <n v="0"/>
    <n v="0"/>
    <n v="0"/>
    <n v="0"/>
    <n v="0"/>
    <n v="19"/>
    <n v="20"/>
    <n v="0"/>
    <n v="20"/>
    <n v="0"/>
    <n v="19"/>
    <n v="366000"/>
    <n v="366000"/>
    <n v="95"/>
    <d v="2023-01-01T00:00:00"/>
    <d v="2023-12-31T00:00:00"/>
    <d v="1900-01-04T04:33:36"/>
    <n v="2"/>
    <n v="0.55000000000000004"/>
    <n v="0"/>
    <n v="0"/>
    <n v="0"/>
    <n v="0"/>
    <n v="0"/>
    <n v="3"/>
    <n v="15"/>
    <n v="17"/>
    <n v="85"/>
    <n v="20"/>
    <n v="100"/>
    <n v="17"/>
    <n v="85"/>
    <n v="10"/>
    <n v="50"/>
    <n v="0"/>
    <n v="0"/>
    <n v="6"/>
    <n v="100"/>
    <x v="5"/>
  </r>
  <r>
    <s v="SYR_P_2"/>
    <x v="0"/>
    <x v="18"/>
    <x v="263"/>
    <n v="24"/>
    <n v="0"/>
    <n v="0"/>
    <n v="0"/>
    <n v="0"/>
    <n v="0"/>
    <n v="0"/>
    <n v="24"/>
    <n v="24"/>
    <n v="0"/>
    <n v="24"/>
    <n v="0"/>
    <n v="24"/>
    <n v="366000"/>
    <n v="366000"/>
    <n v="100"/>
    <d v="2021-01-01T00:00:00"/>
    <d v="2021-12-31T00:00:00"/>
    <d v="1900-01-05T13:26:24"/>
    <n v="3"/>
    <n v="0.82"/>
    <n v="0"/>
    <n v="0"/>
    <n v="0"/>
    <n v="0"/>
    <n v="0"/>
    <n v="4"/>
    <n v="16.670000000000002"/>
    <n v="23"/>
    <n v="95.83"/>
    <n v="23"/>
    <n v="95.83"/>
    <n v="19"/>
    <n v="79.17"/>
    <n v="11"/>
    <n v="45.83"/>
    <n v="0"/>
    <n v="0"/>
    <n v="9"/>
    <n v="100"/>
    <x v="1"/>
  </r>
  <r>
    <s v="SYR_P_14"/>
    <x v="0"/>
    <x v="18"/>
    <x v="264"/>
    <n v="7"/>
    <n v="0"/>
    <n v="0"/>
    <n v="0"/>
    <n v="0"/>
    <n v="0"/>
    <n v="0"/>
    <n v="7"/>
    <n v="7"/>
    <n v="0"/>
    <n v="7"/>
    <n v="0"/>
    <n v="7"/>
    <n v="125018"/>
    <n v="125018"/>
    <n v="100"/>
    <d v="2020-01-01T00:00:00"/>
    <d v="2020-12-31T00:00:00"/>
    <d v="1900-01-04T14:24:00"/>
    <n v="0"/>
    <n v="0"/>
    <n v="0"/>
    <n v="0"/>
    <n v="0"/>
    <n v="0"/>
    <n v="0"/>
    <n v="0"/>
    <n v="0"/>
    <n v="7"/>
    <n v="100"/>
    <n v="7"/>
    <n v="100"/>
    <n v="7"/>
    <n v="100"/>
    <n v="7"/>
    <n v="100"/>
    <n v="0"/>
    <n v="0"/>
    <n v="4"/>
    <n v="100"/>
    <x v="2"/>
  </r>
  <r>
    <s v="SYR_P_14"/>
    <x v="0"/>
    <x v="18"/>
    <x v="264"/>
    <n v="6"/>
    <n v="0"/>
    <n v="0"/>
    <n v="0"/>
    <n v="0"/>
    <n v="0"/>
    <n v="0"/>
    <n v="6"/>
    <n v="6"/>
    <n v="0"/>
    <n v="6"/>
    <n v="0"/>
    <n v="6"/>
    <n v="138902"/>
    <n v="138902"/>
    <n v="100"/>
    <d v="2022-01-01T00:00:00"/>
    <d v="2022-12-31T00:00:00"/>
    <d v="1900-01-03T07:40:48"/>
    <n v="0"/>
    <n v="0"/>
    <n v="0"/>
    <n v="0"/>
    <n v="0"/>
    <n v="0"/>
    <n v="0"/>
    <n v="0"/>
    <n v="0"/>
    <n v="6"/>
    <n v="100"/>
    <n v="6"/>
    <n v="100"/>
    <n v="6"/>
    <n v="100"/>
    <n v="5"/>
    <n v="83.33"/>
    <n v="0"/>
    <n v="1"/>
    <n v="2"/>
    <n v="66.67"/>
    <x v="4"/>
  </r>
  <r>
    <s v="SYR_P_14"/>
    <x v="0"/>
    <x v="18"/>
    <x v="264"/>
    <n v="9"/>
    <n v="0"/>
    <n v="0"/>
    <n v="0"/>
    <n v="0"/>
    <n v="0"/>
    <n v="0"/>
    <n v="9"/>
    <n v="9"/>
    <n v="0"/>
    <n v="9"/>
    <n v="0"/>
    <n v="9"/>
    <n v="136492"/>
    <n v="136492"/>
    <n v="100"/>
    <d v="2023-01-01T00:00:00"/>
    <d v="2023-12-31T00:00:00"/>
    <d v="1900-01-05T14:09:36"/>
    <n v="0"/>
    <n v="0"/>
    <n v="0"/>
    <n v="0"/>
    <n v="0"/>
    <n v="0"/>
    <n v="0"/>
    <n v="0"/>
    <n v="0"/>
    <n v="9"/>
    <n v="100"/>
    <n v="8"/>
    <n v="88.89"/>
    <n v="9"/>
    <n v="100"/>
    <n v="9"/>
    <n v="100"/>
    <n v="0"/>
    <n v="0"/>
    <n v="6"/>
    <n v="100"/>
    <x v="5"/>
  </r>
  <r>
    <s v="SYR_P_14"/>
    <x v="0"/>
    <x v="18"/>
    <x v="264"/>
    <n v="6"/>
    <n v="0"/>
    <n v="0"/>
    <n v="0"/>
    <n v="0"/>
    <n v="0"/>
    <n v="0"/>
    <n v="6"/>
    <n v="6"/>
    <n v="0"/>
    <n v="6"/>
    <n v="0"/>
    <n v="6"/>
    <n v="125017"/>
    <n v="125017"/>
    <n v="100"/>
    <d v="2021-01-01T00:00:00"/>
    <d v="2021-12-31T00:00:00"/>
    <d v="1900-01-03T19:12:00"/>
    <n v="2"/>
    <n v="1.6"/>
    <n v="0"/>
    <n v="0"/>
    <n v="0"/>
    <n v="0"/>
    <n v="0"/>
    <n v="2"/>
    <n v="33.33"/>
    <n v="6"/>
    <n v="100"/>
    <n v="6"/>
    <n v="100"/>
    <n v="6"/>
    <n v="100"/>
    <n v="5"/>
    <n v="83.33"/>
    <n v="0"/>
    <n v="0"/>
    <n v="2"/>
    <n v="100"/>
    <x v="1"/>
  </r>
  <r>
    <s v="SYR_P_14"/>
    <x v="0"/>
    <x v="18"/>
    <x v="264"/>
    <n v="6"/>
    <n v="0"/>
    <n v="0"/>
    <n v="0"/>
    <n v="0"/>
    <n v="0"/>
    <n v="0"/>
    <n v="6"/>
    <n v="6"/>
    <n v="0"/>
    <n v="6"/>
    <n v="0"/>
    <n v="6"/>
    <n v="110000"/>
    <n v="110000"/>
    <n v="100"/>
    <d v="2019-01-01T00:00:00"/>
    <d v="2019-12-31T00:00:00"/>
    <d v="1900-01-04T10:48:00"/>
    <n v="1"/>
    <n v="0.91"/>
    <n v="0"/>
    <n v="0"/>
    <n v="0"/>
    <n v="0"/>
    <n v="0"/>
    <n v="0"/>
    <n v="0"/>
    <n v="6"/>
    <n v="100"/>
    <n v="6"/>
    <n v="100"/>
    <n v="6"/>
    <n v="100"/>
    <n v="5"/>
    <n v="83.33"/>
    <n v="0"/>
    <n v="0"/>
    <n v="4"/>
    <n v="100"/>
    <x v="3"/>
  </r>
  <r>
    <s v="SYR_P_14"/>
    <x v="0"/>
    <x v="18"/>
    <x v="264"/>
    <n v="3"/>
    <n v="0"/>
    <n v="0"/>
    <n v="0"/>
    <n v="0"/>
    <n v="0"/>
    <n v="0"/>
    <n v="3"/>
    <n v="3"/>
    <n v="0"/>
    <n v="3"/>
    <n v="0"/>
    <n v="3"/>
    <n v="49701"/>
    <n v="136492"/>
    <n v="100"/>
    <d v="2024-01-01T00:00:00"/>
    <d v="2024-05-12T00:00:00"/>
    <d v="1900-01-05T00:57:36"/>
    <n v="0"/>
    <n v="0"/>
    <n v="1"/>
    <n v="33.33"/>
    <n v="0"/>
    <n v="0"/>
    <n v="0"/>
    <n v="0"/>
    <n v="0"/>
    <n v="3"/>
    <n v="100"/>
    <n v="3"/>
    <n v="100"/>
    <n v="0"/>
    <n v="0"/>
    <n v="3"/>
    <n v="100"/>
    <n v="0"/>
    <n v="0"/>
    <n v="2"/>
    <n v="100"/>
    <x v="0"/>
  </r>
  <r>
    <s v="SYR_P_3"/>
    <x v="0"/>
    <x v="18"/>
    <x v="265"/>
    <n v="15"/>
    <n v="0"/>
    <n v="0"/>
    <n v="0"/>
    <n v="0"/>
    <n v="0"/>
    <n v="0"/>
    <n v="13"/>
    <n v="15"/>
    <n v="0"/>
    <n v="15"/>
    <n v="0"/>
    <n v="15"/>
    <n v="372663"/>
    <n v="372663"/>
    <n v="86.67"/>
    <d v="2022-01-01T00:00:00"/>
    <d v="2022-12-31T00:00:00"/>
    <d v="1900-01-03T00:43:12"/>
    <n v="5"/>
    <n v="1.34"/>
    <n v="0"/>
    <n v="0"/>
    <n v="0"/>
    <n v="0"/>
    <n v="0"/>
    <n v="0"/>
    <n v="0"/>
    <n v="13"/>
    <n v="86.67"/>
    <n v="14"/>
    <n v="93.33"/>
    <n v="13"/>
    <n v="86.67"/>
    <n v="9"/>
    <n v="60"/>
    <n v="0"/>
    <n v="0"/>
    <n v="10"/>
    <n v="100"/>
    <x v="4"/>
  </r>
  <r>
    <s v="SYR_P_3"/>
    <x v="0"/>
    <x v="18"/>
    <x v="265"/>
    <n v="12"/>
    <n v="0"/>
    <n v="0"/>
    <n v="0"/>
    <n v="0"/>
    <n v="6"/>
    <n v="0"/>
    <n v="10"/>
    <n v="6"/>
    <n v="0"/>
    <n v="12"/>
    <n v="0"/>
    <n v="12"/>
    <n v="135697"/>
    <n v="372663"/>
    <n v="83.33"/>
    <d v="2024-01-01T00:00:00"/>
    <d v="2024-05-12T00:00:00"/>
    <d v="1900-01-07T20:09:36"/>
    <n v="0"/>
    <n v="0"/>
    <n v="0"/>
    <n v="0"/>
    <n v="0"/>
    <n v="0"/>
    <n v="0"/>
    <n v="1"/>
    <n v="8.33"/>
    <n v="10"/>
    <n v="83.33"/>
    <n v="11"/>
    <n v="91.67"/>
    <n v="4"/>
    <n v="33.33"/>
    <n v="5"/>
    <n v="41.67"/>
    <n v="0"/>
    <n v="0"/>
    <n v="7"/>
    <n v="100"/>
    <x v="0"/>
  </r>
  <r>
    <s v="SYR_P_3"/>
    <x v="0"/>
    <x v="18"/>
    <x v="265"/>
    <n v="30"/>
    <n v="0"/>
    <n v="0"/>
    <n v="0"/>
    <n v="0"/>
    <n v="0"/>
    <n v="0"/>
    <n v="22"/>
    <n v="30"/>
    <n v="0"/>
    <n v="30"/>
    <n v="0"/>
    <n v="30"/>
    <n v="380200"/>
    <n v="380200"/>
    <n v="73.33"/>
    <d v="2021-01-01T00:00:00"/>
    <d v="2021-12-31T00:00:00"/>
    <d v="1900-01-06T21:21:36"/>
    <n v="9"/>
    <n v="2.37"/>
    <n v="1"/>
    <n v="3.33"/>
    <n v="0"/>
    <n v="0"/>
    <n v="0"/>
    <n v="1"/>
    <n v="3.33"/>
    <n v="19"/>
    <n v="63.33"/>
    <n v="29"/>
    <n v="96.67"/>
    <n v="27"/>
    <n v="90"/>
    <n v="20"/>
    <n v="66.67"/>
    <n v="0"/>
    <n v="2"/>
    <n v="16"/>
    <n v="88.89"/>
    <x v="1"/>
  </r>
  <r>
    <s v="SYR_P_3"/>
    <x v="0"/>
    <x v="18"/>
    <x v="265"/>
    <n v="9"/>
    <n v="0"/>
    <n v="0"/>
    <n v="0"/>
    <n v="0"/>
    <n v="0"/>
    <n v="0"/>
    <n v="2"/>
    <n v="9"/>
    <n v="0"/>
    <n v="9"/>
    <n v="0"/>
    <n v="9"/>
    <n v="501383"/>
    <n v="501383"/>
    <n v="22.22"/>
    <d v="2019-01-01T00:00:00"/>
    <d v="2019-12-31T00:00:00"/>
    <d v="1899-12-31T19:12:00"/>
    <n v="2"/>
    <n v="0.4"/>
    <n v="0"/>
    <n v="0"/>
    <n v="0"/>
    <n v="0"/>
    <n v="0"/>
    <n v="0"/>
    <n v="0"/>
    <n v="0"/>
    <n v="0"/>
    <n v="8"/>
    <n v="88.89"/>
    <n v="5"/>
    <n v="55.56"/>
    <n v="7"/>
    <n v="77.78"/>
    <n v="0"/>
    <n v="1"/>
    <n v="3"/>
    <n v="75"/>
    <x v="3"/>
  </r>
  <r>
    <s v="SYR_P_3"/>
    <x v="0"/>
    <x v="18"/>
    <x v="265"/>
    <n v="21"/>
    <n v="0"/>
    <n v="0"/>
    <n v="0"/>
    <n v="0"/>
    <n v="0"/>
    <n v="0"/>
    <n v="18"/>
    <n v="21"/>
    <n v="0"/>
    <n v="21"/>
    <n v="0"/>
    <n v="21"/>
    <n v="372663"/>
    <n v="372663"/>
    <n v="85.71"/>
    <d v="2023-01-01T00:00:00"/>
    <d v="2023-12-31T00:00:00"/>
    <d v="1900-01-04T15:21:36"/>
    <n v="5"/>
    <n v="1.34"/>
    <n v="1"/>
    <n v="4.76"/>
    <n v="0"/>
    <n v="0"/>
    <n v="0"/>
    <n v="1"/>
    <n v="4.76"/>
    <n v="16"/>
    <n v="76.19"/>
    <n v="21"/>
    <n v="100"/>
    <n v="20"/>
    <n v="95.24"/>
    <n v="8"/>
    <n v="38.1"/>
    <n v="2"/>
    <n v="3"/>
    <n v="9"/>
    <n v="75"/>
    <x v="5"/>
  </r>
  <r>
    <s v="SYR_P_3"/>
    <x v="0"/>
    <x v="18"/>
    <x v="265"/>
    <n v="22"/>
    <n v="0"/>
    <n v="0"/>
    <n v="0"/>
    <n v="0"/>
    <n v="0"/>
    <n v="0"/>
    <n v="19"/>
    <n v="22"/>
    <n v="0"/>
    <n v="22"/>
    <n v="0"/>
    <n v="22"/>
    <n v="363058"/>
    <n v="363058"/>
    <n v="86.36"/>
    <d v="2020-01-01T00:00:00"/>
    <d v="2020-12-31T00:00:00"/>
    <d v="1900-01-05T01:26:24"/>
    <n v="7"/>
    <n v="1.93"/>
    <n v="2"/>
    <n v="9.09"/>
    <n v="0"/>
    <n v="0"/>
    <n v="0"/>
    <n v="4"/>
    <n v="18.18"/>
    <n v="17"/>
    <n v="77.27"/>
    <n v="22"/>
    <n v="100"/>
    <n v="13"/>
    <n v="59.09"/>
    <n v="6"/>
    <n v="27.27"/>
    <n v="3"/>
    <n v="4"/>
    <n v="7"/>
    <n v="63.64"/>
    <x v="2"/>
  </r>
  <r>
    <s v="SYR_P_13"/>
    <x v="0"/>
    <x v="18"/>
    <x v="266"/>
    <n v="65"/>
    <n v="0"/>
    <n v="0"/>
    <n v="0"/>
    <n v="0"/>
    <n v="0"/>
    <n v="0"/>
    <n v="63"/>
    <n v="65"/>
    <n v="0"/>
    <n v="65"/>
    <n v="0"/>
    <n v="65"/>
    <n v="997458"/>
    <n v="997458"/>
    <n v="96.92"/>
    <d v="2021-01-01T00:00:00"/>
    <d v="2021-12-31T00:00:00"/>
    <d v="1900-01-05T12:28:48"/>
    <n v="12"/>
    <n v="1.2"/>
    <n v="5"/>
    <n v="7.69"/>
    <n v="0"/>
    <n v="0"/>
    <n v="0"/>
    <n v="2"/>
    <n v="3.08"/>
    <n v="60"/>
    <n v="92.31"/>
    <n v="65"/>
    <n v="100"/>
    <n v="50"/>
    <n v="76.92"/>
    <n v="57"/>
    <n v="87.69"/>
    <n v="2"/>
    <n v="2"/>
    <n v="35"/>
    <n v="94.59"/>
    <x v="1"/>
  </r>
  <r>
    <s v="SYR_P_13"/>
    <x v="0"/>
    <x v="18"/>
    <x v="266"/>
    <n v="43"/>
    <n v="0"/>
    <n v="0"/>
    <n v="0"/>
    <n v="0"/>
    <n v="0"/>
    <n v="0"/>
    <n v="39"/>
    <n v="43"/>
    <n v="0"/>
    <n v="43"/>
    <n v="0"/>
    <n v="43"/>
    <n v="1030659"/>
    <n v="1030659"/>
    <n v="90.7"/>
    <d v="2019-01-01T00:00:00"/>
    <d v="2019-12-31T00:00:00"/>
    <d v="1900-01-03T04:04:48"/>
    <n v="3"/>
    <n v="0.28999999999999998"/>
    <n v="1"/>
    <n v="2.33"/>
    <n v="0"/>
    <n v="0"/>
    <n v="0"/>
    <n v="2"/>
    <n v="4.6500000000000004"/>
    <n v="36"/>
    <n v="83.72"/>
    <n v="41"/>
    <n v="95.35"/>
    <n v="30"/>
    <n v="69.77"/>
    <n v="27"/>
    <n v="62.79"/>
    <n v="1"/>
    <n v="1"/>
    <n v="17"/>
    <n v="94.44"/>
    <x v="3"/>
  </r>
  <r>
    <s v="SYR_P_13"/>
    <x v="0"/>
    <x v="18"/>
    <x v="266"/>
    <n v="48"/>
    <n v="0"/>
    <n v="0"/>
    <n v="0"/>
    <n v="0"/>
    <n v="0"/>
    <n v="0"/>
    <n v="46"/>
    <n v="48"/>
    <n v="0"/>
    <n v="48"/>
    <n v="0"/>
    <n v="48"/>
    <n v="1030468"/>
    <n v="1030468"/>
    <n v="95.83"/>
    <d v="2020-01-01T00:00:00"/>
    <d v="2020-12-31T00:00:00"/>
    <d v="1900-01-03T15:50:24"/>
    <n v="10"/>
    <n v="0.97"/>
    <n v="4"/>
    <n v="8.33"/>
    <n v="0"/>
    <n v="0"/>
    <n v="0"/>
    <n v="2"/>
    <n v="4.17"/>
    <n v="46"/>
    <n v="95.83"/>
    <n v="46"/>
    <n v="95.83"/>
    <n v="42"/>
    <n v="87.5"/>
    <n v="37"/>
    <n v="77.08"/>
    <n v="0"/>
    <n v="0"/>
    <n v="23"/>
    <n v="100"/>
    <x v="2"/>
  </r>
  <r>
    <s v="SYR_P_13"/>
    <x v="0"/>
    <x v="18"/>
    <x v="266"/>
    <n v="18"/>
    <n v="0"/>
    <n v="0"/>
    <n v="0"/>
    <n v="0"/>
    <n v="7"/>
    <n v="0"/>
    <n v="17"/>
    <n v="11"/>
    <n v="0"/>
    <n v="18"/>
    <n v="0"/>
    <n v="18"/>
    <n v="353900"/>
    <n v="971912"/>
    <n v="94.44"/>
    <d v="2024-01-01T00:00:00"/>
    <d v="2024-05-12T00:00:00"/>
    <d v="1900-01-04T02:09:36"/>
    <n v="2"/>
    <n v="0.56999999999999995"/>
    <n v="0"/>
    <n v="0"/>
    <n v="0"/>
    <n v="0"/>
    <n v="0"/>
    <n v="0"/>
    <n v="0"/>
    <n v="15"/>
    <n v="83.33"/>
    <n v="18"/>
    <n v="100"/>
    <n v="6"/>
    <n v="33.33"/>
    <n v="15"/>
    <n v="83.33"/>
    <n v="0"/>
    <n v="0"/>
    <n v="5"/>
    <n v="100"/>
    <x v="0"/>
  </r>
  <r>
    <s v="SYR_P_13"/>
    <x v="0"/>
    <x v="18"/>
    <x v="266"/>
    <n v="51"/>
    <n v="0"/>
    <n v="0"/>
    <n v="0"/>
    <n v="0"/>
    <n v="0"/>
    <n v="0"/>
    <n v="50"/>
    <n v="51"/>
    <n v="0"/>
    <n v="51"/>
    <n v="0"/>
    <n v="51"/>
    <n v="972000"/>
    <n v="972000"/>
    <n v="98.04"/>
    <d v="2022-01-01T00:00:00"/>
    <d v="2022-12-31T00:00:00"/>
    <d v="1900-01-04T06:00:00"/>
    <n v="2"/>
    <n v="0.21"/>
    <n v="0"/>
    <n v="0"/>
    <n v="0"/>
    <n v="0"/>
    <n v="0"/>
    <n v="4"/>
    <n v="7.84"/>
    <n v="48"/>
    <n v="94.12"/>
    <n v="51"/>
    <n v="100"/>
    <n v="38"/>
    <n v="74.510000000000005"/>
    <n v="39"/>
    <n v="76.47"/>
    <n v="1"/>
    <n v="1"/>
    <n v="25"/>
    <n v="96.15"/>
    <x v="4"/>
  </r>
  <r>
    <s v="SYR_P_13"/>
    <x v="0"/>
    <x v="18"/>
    <x v="266"/>
    <n v="31"/>
    <n v="0"/>
    <n v="0"/>
    <n v="0"/>
    <n v="0"/>
    <n v="0"/>
    <n v="0"/>
    <n v="30"/>
    <n v="31"/>
    <n v="0"/>
    <n v="31"/>
    <n v="0"/>
    <n v="31"/>
    <n v="972900"/>
    <n v="972900"/>
    <n v="96.77"/>
    <d v="2023-01-01T00:00:00"/>
    <d v="2023-12-31T00:00:00"/>
    <d v="1900-01-02T04:33:36"/>
    <n v="7"/>
    <n v="0.72"/>
    <n v="0"/>
    <n v="0"/>
    <n v="0"/>
    <n v="0"/>
    <n v="0"/>
    <n v="1"/>
    <n v="3.23"/>
    <n v="28"/>
    <n v="90.32"/>
    <n v="31"/>
    <n v="100"/>
    <n v="26"/>
    <n v="83.87"/>
    <n v="28"/>
    <n v="90.32"/>
    <n v="0"/>
    <n v="0"/>
    <n v="15"/>
    <n v="100"/>
    <x v="5"/>
  </r>
  <r>
    <s v="SYR_P_4"/>
    <x v="0"/>
    <x v="18"/>
    <x v="267"/>
    <n v="8"/>
    <n v="0"/>
    <n v="0"/>
    <n v="0"/>
    <n v="0"/>
    <n v="0"/>
    <n v="0"/>
    <n v="7"/>
    <n v="8"/>
    <n v="0"/>
    <n v="8"/>
    <n v="0"/>
    <n v="8"/>
    <n v="161719"/>
    <n v="161719"/>
    <n v="87.5"/>
    <d v="2020-01-01T00:00:00"/>
    <d v="2020-12-31T00:00:00"/>
    <d v="1900-01-03T22:48:00"/>
    <n v="1"/>
    <n v="0.62"/>
    <n v="0"/>
    <n v="0"/>
    <n v="0"/>
    <n v="0"/>
    <n v="0"/>
    <n v="0"/>
    <n v="0"/>
    <n v="7"/>
    <n v="87.5"/>
    <n v="8"/>
    <n v="100"/>
    <n v="4"/>
    <n v="50"/>
    <n v="7"/>
    <n v="87.5"/>
    <n v="0"/>
    <n v="0"/>
    <n v="3"/>
    <n v="100"/>
    <x v="2"/>
  </r>
  <r>
    <s v="SYR_P_4"/>
    <x v="0"/>
    <x v="18"/>
    <x v="267"/>
    <n v="8"/>
    <n v="0"/>
    <n v="0"/>
    <n v="0"/>
    <n v="0"/>
    <n v="0"/>
    <n v="0"/>
    <n v="8"/>
    <n v="8"/>
    <n v="0"/>
    <n v="8"/>
    <n v="0"/>
    <n v="8"/>
    <n v="163502"/>
    <n v="163502"/>
    <n v="100"/>
    <d v="2022-01-01T00:00:00"/>
    <d v="2022-12-31T00:00:00"/>
    <d v="1900-01-03T21:21:36"/>
    <n v="1"/>
    <n v="0.61"/>
    <n v="0"/>
    <n v="0"/>
    <n v="0"/>
    <n v="0"/>
    <n v="0"/>
    <n v="1"/>
    <n v="12.5"/>
    <n v="8"/>
    <n v="100"/>
    <n v="8"/>
    <n v="100"/>
    <n v="6"/>
    <n v="75"/>
    <n v="5"/>
    <n v="62.5"/>
    <n v="0"/>
    <n v="0"/>
    <n v="7"/>
    <n v="100"/>
    <x v="4"/>
  </r>
  <r>
    <s v="SYR_P_4"/>
    <x v="0"/>
    <x v="18"/>
    <x v="267"/>
    <n v="8"/>
    <n v="0"/>
    <n v="0"/>
    <n v="0"/>
    <n v="0"/>
    <n v="0"/>
    <n v="0"/>
    <n v="8"/>
    <n v="8"/>
    <n v="0"/>
    <n v="8"/>
    <n v="0"/>
    <n v="8"/>
    <n v="101181"/>
    <n v="101181"/>
    <n v="100"/>
    <d v="2023-01-01T00:00:00"/>
    <d v="2023-12-31T00:00:00"/>
    <d v="1900-01-06T21:50:24"/>
    <n v="1"/>
    <n v="0.99"/>
    <n v="0"/>
    <n v="0"/>
    <n v="0"/>
    <n v="0"/>
    <n v="0"/>
    <n v="0"/>
    <n v="0"/>
    <n v="8"/>
    <n v="100"/>
    <n v="8"/>
    <n v="100"/>
    <n v="7"/>
    <n v="87.5"/>
    <n v="5"/>
    <n v="62.5"/>
    <n v="0"/>
    <n v="0"/>
    <n v="3"/>
    <n v="100"/>
    <x v="5"/>
  </r>
  <r>
    <s v="SYR_P_4"/>
    <x v="0"/>
    <x v="18"/>
    <x v="267"/>
    <n v="8"/>
    <n v="0"/>
    <n v="0"/>
    <n v="0"/>
    <n v="0"/>
    <n v="0"/>
    <n v="0"/>
    <n v="8"/>
    <n v="8"/>
    <n v="0"/>
    <n v="8"/>
    <n v="0"/>
    <n v="8"/>
    <n v="159175"/>
    <n v="159175"/>
    <n v="100"/>
    <d v="2019-01-01T00:00:00"/>
    <d v="2019-12-31T00:00:00"/>
    <d v="1900-01-04T00:43:12"/>
    <n v="1"/>
    <n v="0.63"/>
    <n v="0"/>
    <n v="0"/>
    <n v="0"/>
    <n v="0"/>
    <n v="0"/>
    <n v="0"/>
    <n v="0"/>
    <n v="8"/>
    <n v="100"/>
    <n v="8"/>
    <n v="100"/>
    <n v="4"/>
    <n v="50"/>
    <n v="3"/>
    <n v="37.5"/>
    <n v="0"/>
    <n v="0"/>
    <n v="3"/>
    <n v="100"/>
    <x v="3"/>
  </r>
  <r>
    <s v="SYR_P_4"/>
    <x v="0"/>
    <x v="18"/>
    <x v="267"/>
    <n v="11"/>
    <n v="0"/>
    <n v="0"/>
    <n v="0"/>
    <n v="0"/>
    <n v="0"/>
    <n v="0"/>
    <n v="10"/>
    <n v="11"/>
    <n v="0"/>
    <n v="11"/>
    <n v="0"/>
    <n v="11"/>
    <n v="163663"/>
    <n v="163663"/>
    <n v="90.91"/>
    <d v="2021-01-01T00:00:00"/>
    <d v="2021-12-31T00:00:00"/>
    <d v="1900-01-05T17:16:48"/>
    <n v="1"/>
    <n v="0.61"/>
    <n v="0"/>
    <n v="0"/>
    <n v="0"/>
    <n v="0"/>
    <n v="0"/>
    <n v="0"/>
    <n v="0"/>
    <n v="9"/>
    <n v="81.819999999999993"/>
    <n v="11"/>
    <n v="100"/>
    <n v="9"/>
    <n v="81.819999999999993"/>
    <n v="9"/>
    <n v="81.819999999999993"/>
    <n v="0"/>
    <n v="0"/>
    <n v="2"/>
    <n v="100"/>
    <x v="1"/>
  </r>
  <r>
    <s v="SYR_P_4"/>
    <x v="0"/>
    <x v="18"/>
    <x v="267"/>
    <n v="6"/>
    <n v="0"/>
    <n v="0"/>
    <n v="0"/>
    <n v="0"/>
    <n v="0"/>
    <n v="0"/>
    <n v="6"/>
    <n v="6"/>
    <n v="0"/>
    <n v="6"/>
    <n v="0"/>
    <n v="6"/>
    <n v="33890"/>
    <n v="93075"/>
    <n v="100"/>
    <d v="2024-01-01T00:00:00"/>
    <d v="2024-05-12T00:00:00"/>
    <d v="1900-01-16T16:48:00"/>
    <n v="1"/>
    <n v="2.95"/>
    <n v="0"/>
    <n v="0"/>
    <n v="0"/>
    <n v="0"/>
    <n v="0"/>
    <n v="0"/>
    <n v="0"/>
    <n v="6"/>
    <n v="100"/>
    <n v="6"/>
    <n v="100"/>
    <n v="5"/>
    <n v="83.33"/>
    <n v="2"/>
    <n v="33.33"/>
    <n v="0"/>
    <n v="0"/>
    <n v="1"/>
    <n v="100"/>
    <x v="0"/>
  </r>
  <r>
    <s v="SYR_P_12"/>
    <x v="0"/>
    <x v="18"/>
    <x v="268"/>
    <n v="15"/>
    <n v="0"/>
    <n v="0"/>
    <n v="0"/>
    <n v="0"/>
    <n v="0"/>
    <n v="0"/>
    <n v="15"/>
    <n v="15"/>
    <n v="0"/>
    <n v="15"/>
    <n v="0"/>
    <n v="15"/>
    <n v="326140"/>
    <n v="326140"/>
    <n v="100"/>
    <d v="2020-01-01T00:00:00"/>
    <d v="2020-12-31T00:00:00"/>
    <d v="1900-01-03T14:24:00"/>
    <n v="0"/>
    <n v="0"/>
    <n v="0"/>
    <n v="0"/>
    <n v="0"/>
    <n v="0"/>
    <n v="0"/>
    <n v="0"/>
    <n v="0"/>
    <n v="15"/>
    <n v="100"/>
    <n v="15"/>
    <n v="100"/>
    <n v="10"/>
    <n v="66.67"/>
    <n v="12"/>
    <n v="80"/>
    <n v="0"/>
    <n v="0"/>
    <n v="10"/>
    <n v="100"/>
    <x v="2"/>
  </r>
  <r>
    <s v="SYR_P_12"/>
    <x v="0"/>
    <x v="18"/>
    <x v="268"/>
    <n v="22"/>
    <n v="0"/>
    <n v="0"/>
    <n v="0"/>
    <n v="0"/>
    <n v="0"/>
    <n v="0"/>
    <n v="21"/>
    <n v="22"/>
    <n v="0"/>
    <n v="22"/>
    <n v="0"/>
    <n v="22"/>
    <n v="336477"/>
    <n v="336477"/>
    <n v="95.45"/>
    <d v="2019-01-01T00:00:00"/>
    <d v="2019-12-31T00:00:00"/>
    <d v="1900-01-05T12:57:36"/>
    <n v="0"/>
    <n v="0"/>
    <n v="0"/>
    <n v="0"/>
    <n v="0"/>
    <n v="0"/>
    <n v="0"/>
    <n v="1"/>
    <n v="4.55"/>
    <n v="22"/>
    <n v="100"/>
    <n v="20"/>
    <n v="90.91"/>
    <n v="16"/>
    <n v="72.73"/>
    <n v="6"/>
    <n v="27.27"/>
    <n v="0"/>
    <n v="0"/>
    <n v="6"/>
    <n v="100"/>
    <x v="3"/>
  </r>
  <r>
    <s v="SYR_P_12"/>
    <x v="0"/>
    <x v="18"/>
    <x v="268"/>
    <n v="30"/>
    <n v="0"/>
    <n v="0"/>
    <n v="0"/>
    <n v="0"/>
    <n v="0"/>
    <n v="0"/>
    <n v="27"/>
    <n v="30"/>
    <n v="0"/>
    <n v="30"/>
    <n v="0"/>
    <n v="30"/>
    <n v="313128"/>
    <n v="313128"/>
    <n v="90"/>
    <d v="2021-01-01T00:00:00"/>
    <d v="2021-12-31T00:00:00"/>
    <d v="1900-01-08T13:55:12"/>
    <n v="5"/>
    <n v="1.6"/>
    <n v="2"/>
    <n v="6.67"/>
    <n v="0"/>
    <n v="0"/>
    <n v="0"/>
    <n v="2"/>
    <n v="6.67"/>
    <n v="28"/>
    <n v="93.33"/>
    <n v="30"/>
    <n v="100"/>
    <n v="25"/>
    <n v="83.33"/>
    <n v="14"/>
    <n v="46.67"/>
    <n v="0"/>
    <n v="0"/>
    <n v="16"/>
    <n v="100"/>
    <x v="1"/>
  </r>
  <r>
    <s v="SYR_P_12"/>
    <x v="0"/>
    <x v="18"/>
    <x v="268"/>
    <n v="24"/>
    <n v="0"/>
    <n v="0"/>
    <n v="0"/>
    <n v="0"/>
    <n v="0"/>
    <n v="0"/>
    <n v="23"/>
    <n v="24"/>
    <n v="0"/>
    <n v="24"/>
    <n v="0"/>
    <n v="24"/>
    <n v="291656"/>
    <n v="291656"/>
    <n v="95.83"/>
    <d v="2022-01-01T00:00:00"/>
    <d v="2022-12-31T00:00:00"/>
    <d v="1900-01-07T05:31:12"/>
    <n v="5"/>
    <n v="1.71"/>
    <n v="0"/>
    <n v="0"/>
    <n v="0"/>
    <n v="0"/>
    <n v="0"/>
    <n v="1"/>
    <n v="4.17"/>
    <n v="22"/>
    <n v="91.67"/>
    <n v="24"/>
    <n v="100"/>
    <n v="19"/>
    <n v="79.17"/>
    <n v="9"/>
    <n v="37.5"/>
    <n v="0"/>
    <n v="0"/>
    <n v="19"/>
    <n v="100"/>
    <x v="4"/>
  </r>
  <r>
    <s v="SYR_P_12"/>
    <x v="0"/>
    <x v="18"/>
    <x v="268"/>
    <n v="20"/>
    <n v="0"/>
    <n v="0"/>
    <n v="0"/>
    <n v="0"/>
    <n v="0"/>
    <n v="0"/>
    <n v="20"/>
    <n v="20"/>
    <n v="0"/>
    <n v="20"/>
    <n v="0"/>
    <n v="20"/>
    <n v="291656"/>
    <n v="291656"/>
    <n v="100"/>
    <d v="2023-01-01T00:00:00"/>
    <d v="2023-12-31T00:00:00"/>
    <d v="1900-01-05T20:38:24"/>
    <n v="1"/>
    <n v="0.34"/>
    <n v="0"/>
    <n v="0"/>
    <n v="0"/>
    <n v="0"/>
    <n v="0"/>
    <n v="3"/>
    <n v="15"/>
    <n v="19"/>
    <n v="95"/>
    <n v="19"/>
    <n v="95"/>
    <n v="14"/>
    <n v="70"/>
    <n v="13"/>
    <n v="65"/>
    <n v="0"/>
    <n v="0"/>
    <n v="11"/>
    <n v="100"/>
    <x v="5"/>
  </r>
  <r>
    <s v="SYR_P_12"/>
    <x v="0"/>
    <x v="18"/>
    <x v="268"/>
    <n v="5"/>
    <n v="0"/>
    <n v="0"/>
    <n v="0"/>
    <n v="0"/>
    <n v="0"/>
    <n v="0"/>
    <n v="5"/>
    <n v="5"/>
    <n v="0"/>
    <n v="5"/>
    <n v="0"/>
    <n v="5"/>
    <n v="106156"/>
    <n v="291541"/>
    <n v="100"/>
    <d v="2024-01-01T00:00:00"/>
    <d v="2024-05-12T00:00:00"/>
    <d v="1900-01-03T17:02:24"/>
    <n v="0"/>
    <n v="0"/>
    <n v="0"/>
    <n v="0"/>
    <n v="0"/>
    <n v="0"/>
    <n v="0"/>
    <n v="0"/>
    <n v="0"/>
    <n v="5"/>
    <n v="100"/>
    <n v="5"/>
    <n v="100"/>
    <n v="2"/>
    <n v="40"/>
    <n v="2"/>
    <n v="40"/>
    <n v="0"/>
    <n v="0"/>
    <n v="2"/>
    <n v="100"/>
    <x v="0"/>
  </r>
  <r>
    <s v="TUN_P_8"/>
    <x v="0"/>
    <x v="19"/>
    <x v="269"/>
    <n v="1"/>
    <n v="0"/>
    <n v="0"/>
    <n v="0"/>
    <n v="0"/>
    <n v="0"/>
    <n v="0"/>
    <n v="1"/>
    <n v="1"/>
    <n v="0"/>
    <n v="1"/>
    <n v="0"/>
    <n v="1"/>
    <n v="137690"/>
    <n v="137690"/>
    <n v="100"/>
    <d v="2019-01-01T00:00:00"/>
    <d v="2019-12-31T00:00:00"/>
    <d v="1899-12-30T17:31:12"/>
    <n v="1"/>
    <n v="0.73"/>
    <n v="0"/>
    <n v="0"/>
    <n v="0"/>
    <n v="0"/>
    <n v="0"/>
    <n v="0"/>
    <n v="0"/>
    <n v="1"/>
    <n v="100"/>
    <n v="1"/>
    <n v="100"/>
    <n v="1"/>
    <n v="100"/>
    <n v="1"/>
    <n v="100"/>
    <n v="0"/>
    <n v="0"/>
    <n v="1"/>
    <n v="100"/>
    <x v="3"/>
  </r>
  <r>
    <s v="TUN_P_8"/>
    <x v="0"/>
    <x v="19"/>
    <x v="269"/>
    <n v="1"/>
    <n v="0"/>
    <n v="0"/>
    <n v="0"/>
    <n v="0"/>
    <n v="0"/>
    <n v="0"/>
    <n v="1"/>
    <n v="1"/>
    <n v="0"/>
    <n v="1"/>
    <n v="0"/>
    <n v="1"/>
    <n v="142663"/>
    <n v="142663"/>
    <n v="100"/>
    <d v="2022-01-01T00:00:00"/>
    <d v="2022-12-31T00:00:00"/>
    <d v="1899-12-30T16:48:00"/>
    <n v="0"/>
    <n v="0"/>
    <n v="0"/>
    <n v="0"/>
    <n v="0"/>
    <n v="0"/>
    <n v="0"/>
    <n v="0"/>
    <n v="0"/>
    <n v="1"/>
    <n v="100"/>
    <n v="1"/>
    <n v="100"/>
    <n v="1"/>
    <n v="100"/>
    <n v="0"/>
    <n v="0"/>
    <n v="0"/>
    <n v="0"/>
    <n v="1"/>
    <n v="100"/>
    <x v="4"/>
  </r>
  <r>
    <s v="TUN_P_8"/>
    <x v="0"/>
    <x v="19"/>
    <x v="269"/>
    <n v="3"/>
    <n v="0"/>
    <n v="0"/>
    <n v="0"/>
    <n v="0"/>
    <n v="0"/>
    <n v="0"/>
    <n v="2"/>
    <n v="3"/>
    <n v="0"/>
    <n v="3"/>
    <n v="0"/>
    <n v="3"/>
    <n v="53118"/>
    <n v="145876"/>
    <n v="66.67"/>
    <d v="2024-01-01T00:00:00"/>
    <d v="2024-05-12T00:00:00"/>
    <d v="1900-01-04T15:36:00"/>
    <n v="0"/>
    <n v="0"/>
    <n v="0"/>
    <n v="0"/>
    <n v="0"/>
    <n v="0"/>
    <n v="0"/>
    <n v="0"/>
    <n v="0"/>
    <n v="3"/>
    <n v="100"/>
    <n v="2"/>
    <n v="66.67"/>
    <n v="0"/>
    <n v="0"/>
    <n v="2"/>
    <n v="66.67"/>
    <n v="0"/>
    <n v="1"/>
    <n v="1"/>
    <n v="50"/>
    <x v="0"/>
  </r>
  <r>
    <s v="TUN_P_8"/>
    <x v="0"/>
    <x v="19"/>
    <x v="269"/>
    <n v="2"/>
    <n v="0"/>
    <n v="0"/>
    <n v="0"/>
    <n v="0"/>
    <n v="0"/>
    <n v="0"/>
    <n v="2"/>
    <n v="2"/>
    <n v="0"/>
    <n v="2"/>
    <n v="0"/>
    <n v="2"/>
    <n v="141222"/>
    <n v="141222"/>
    <n v="100"/>
    <d v="2021-01-01T00:00:00"/>
    <d v="2021-12-31T00:00:00"/>
    <d v="1899-12-31T10:04:48"/>
    <n v="0"/>
    <n v="0"/>
    <n v="0"/>
    <n v="0"/>
    <n v="0"/>
    <n v="0"/>
    <n v="0"/>
    <n v="0"/>
    <n v="0"/>
    <n v="2"/>
    <n v="100"/>
    <n v="2"/>
    <n v="100"/>
    <n v="1"/>
    <n v="50"/>
    <n v="2"/>
    <n v="100"/>
    <n v="0"/>
    <n v="0"/>
    <n v="1"/>
    <n v="100"/>
    <x v="1"/>
  </r>
  <r>
    <s v="TUN_P_8"/>
    <x v="0"/>
    <x v="19"/>
    <x v="269"/>
    <n v="1"/>
    <n v="0"/>
    <n v="0"/>
    <n v="0"/>
    <n v="0"/>
    <n v="0"/>
    <n v="0"/>
    <n v="0"/>
    <n v="1"/>
    <n v="0"/>
    <n v="1"/>
    <n v="0"/>
    <n v="1"/>
    <n v="139603"/>
    <n v="139603"/>
    <n v="0"/>
    <d v="2020-01-01T00:00:00"/>
    <d v="2020-12-31T00:00:00"/>
    <d v="1899-12-30T17:16:48"/>
    <n v="0"/>
    <n v="0"/>
    <n v="0"/>
    <n v="0"/>
    <n v="0"/>
    <n v="0"/>
    <n v="0"/>
    <n v="0"/>
    <n v="0"/>
    <n v="1"/>
    <n v="100"/>
    <n v="1"/>
    <n v="100"/>
    <n v="1"/>
    <n v="100"/>
    <n v="0"/>
    <n v="0"/>
    <n v="0"/>
    <n v="0"/>
    <n v="1"/>
    <n v="100"/>
    <x v="2"/>
  </r>
  <r>
    <s v="TUN_P_8"/>
    <x v="0"/>
    <x v="19"/>
    <x v="269"/>
    <n v="8"/>
    <n v="0"/>
    <n v="0"/>
    <n v="0"/>
    <n v="0"/>
    <n v="0"/>
    <n v="0"/>
    <n v="5"/>
    <n v="8"/>
    <n v="0"/>
    <n v="8"/>
    <n v="0"/>
    <n v="7"/>
    <n v="144261"/>
    <n v="144261"/>
    <n v="62.5"/>
    <d v="2023-01-01T00:00:00"/>
    <d v="2023-12-31T00:00:00"/>
    <d v="1900-01-03T20:24:00"/>
    <n v="1"/>
    <n v="0.69"/>
    <n v="0"/>
    <n v="0"/>
    <n v="0"/>
    <n v="0"/>
    <n v="0"/>
    <n v="0"/>
    <n v="0"/>
    <n v="4"/>
    <n v="50"/>
    <n v="8"/>
    <n v="100"/>
    <n v="6"/>
    <n v="75"/>
    <n v="5"/>
    <n v="62.5"/>
    <n v="0"/>
    <n v="0"/>
    <n v="2"/>
    <n v="100"/>
    <x v="5"/>
  </r>
  <r>
    <s v="TUN_P_6"/>
    <x v="0"/>
    <x v="19"/>
    <x v="270"/>
    <n v="5"/>
    <n v="0"/>
    <n v="0"/>
    <n v="0"/>
    <n v="0"/>
    <n v="0"/>
    <n v="0"/>
    <n v="4"/>
    <n v="5"/>
    <n v="0"/>
    <n v="5"/>
    <n v="0"/>
    <n v="5"/>
    <n v="83287"/>
    <n v="83287"/>
    <n v="80"/>
    <d v="2022-01-01T00:00:00"/>
    <d v="2022-12-31T00:00:00"/>
    <d v="1900-01-05T00:00:00"/>
    <n v="2"/>
    <n v="2.4"/>
    <n v="0"/>
    <n v="0"/>
    <n v="0"/>
    <n v="0"/>
    <n v="0"/>
    <n v="0"/>
    <n v="0"/>
    <n v="3"/>
    <n v="60"/>
    <n v="5"/>
    <n v="100"/>
    <n v="5"/>
    <n v="100"/>
    <n v="3"/>
    <n v="60"/>
    <n v="0"/>
    <n v="0"/>
    <n v="3"/>
    <n v="100"/>
    <x v="4"/>
  </r>
  <r>
    <s v="TUN_P_6"/>
    <x v="0"/>
    <x v="19"/>
    <x v="270"/>
    <n v="3"/>
    <n v="0"/>
    <n v="0"/>
    <n v="0"/>
    <n v="0"/>
    <n v="0"/>
    <n v="0"/>
    <n v="1"/>
    <n v="3"/>
    <n v="0"/>
    <n v="3"/>
    <n v="0"/>
    <n v="3"/>
    <n v="82446"/>
    <n v="82446"/>
    <n v="33.33"/>
    <d v="2021-01-01T00:00:00"/>
    <d v="2021-12-31T00:00:00"/>
    <d v="1900-01-02T15:21:36"/>
    <n v="1"/>
    <n v="1.21"/>
    <n v="0"/>
    <n v="0"/>
    <n v="0"/>
    <n v="0"/>
    <n v="0"/>
    <n v="0"/>
    <n v="0"/>
    <n v="2"/>
    <n v="66.67"/>
    <n v="3"/>
    <n v="100"/>
    <n v="1"/>
    <n v="33.33"/>
    <n v="3"/>
    <n v="100"/>
    <n v="0"/>
    <n v="0"/>
    <n v="3"/>
    <n v="100"/>
    <x v="1"/>
  </r>
  <r>
    <s v="TUN_P_6"/>
    <x v="0"/>
    <x v="19"/>
    <x v="270"/>
    <n v="3"/>
    <n v="0"/>
    <n v="0"/>
    <n v="0"/>
    <n v="0"/>
    <n v="0"/>
    <n v="0"/>
    <n v="3"/>
    <n v="3"/>
    <n v="0"/>
    <n v="3"/>
    <n v="0"/>
    <n v="3"/>
    <n v="84220"/>
    <n v="84220"/>
    <n v="100"/>
    <d v="2023-01-01T00:00:00"/>
    <d v="2023-12-31T00:00:00"/>
    <d v="1900-01-02T13:26:24"/>
    <n v="1"/>
    <n v="1.19"/>
    <n v="0"/>
    <n v="0"/>
    <n v="0"/>
    <n v="0"/>
    <n v="0"/>
    <n v="0"/>
    <n v="0"/>
    <n v="3"/>
    <n v="100"/>
    <n v="3"/>
    <n v="100"/>
    <n v="0"/>
    <n v="0"/>
    <n v="2"/>
    <n v="66.67"/>
    <n v="0"/>
    <n v="0"/>
    <n v="1"/>
    <n v="100"/>
    <x v="5"/>
  </r>
  <r>
    <s v="TUN_P_6"/>
    <x v="0"/>
    <x v="19"/>
    <x v="270"/>
    <n v="2"/>
    <n v="0"/>
    <n v="0"/>
    <n v="0"/>
    <n v="0"/>
    <n v="0"/>
    <n v="0"/>
    <n v="0"/>
    <n v="2"/>
    <n v="0"/>
    <n v="2"/>
    <n v="0"/>
    <n v="2"/>
    <n v="81501"/>
    <n v="81501"/>
    <n v="0"/>
    <d v="2020-01-01T00:00:00"/>
    <d v="2020-12-31T00:00:00"/>
    <d v="1900-01-01T10:48:00"/>
    <n v="0"/>
    <n v="0"/>
    <n v="0"/>
    <n v="0"/>
    <n v="0"/>
    <n v="0"/>
    <n v="0"/>
    <n v="0"/>
    <n v="0"/>
    <n v="1"/>
    <n v="50"/>
    <n v="2"/>
    <n v="100"/>
    <n v="2"/>
    <n v="100"/>
    <n v="0"/>
    <n v="0"/>
    <n v="0"/>
    <n v="0"/>
    <n v="2"/>
    <n v="100"/>
    <x v="2"/>
  </r>
  <r>
    <s v="TUN_P_6"/>
    <x v="0"/>
    <x v="19"/>
    <x v="270"/>
    <n v="1"/>
    <n v="0"/>
    <n v="0"/>
    <n v="0"/>
    <n v="0"/>
    <n v="0"/>
    <n v="0"/>
    <n v="1"/>
    <n v="1"/>
    <n v="0"/>
    <n v="1"/>
    <n v="0"/>
    <n v="1"/>
    <n v="31010"/>
    <n v="85163"/>
    <n v="100"/>
    <d v="2024-01-01T00:00:00"/>
    <d v="2024-05-12T00:00:00"/>
    <d v="1900-01-02T05:16:48"/>
    <n v="0"/>
    <n v="0"/>
    <n v="0"/>
    <n v="0"/>
    <n v="0"/>
    <n v="0"/>
    <n v="0"/>
    <n v="0"/>
    <n v="0"/>
    <n v="0"/>
    <n v="0"/>
    <n v="1"/>
    <n v="100"/>
    <n v="0"/>
    <n v="0"/>
    <n v="1"/>
    <n v="100"/>
    <n v="0"/>
    <n v="0"/>
    <n v="1"/>
    <n v="100"/>
    <x v="0"/>
  </r>
  <r>
    <s v="TUN_P_6"/>
    <x v="0"/>
    <x v="19"/>
    <x v="270"/>
    <n v="6"/>
    <n v="0"/>
    <n v="0"/>
    <n v="0"/>
    <n v="0"/>
    <n v="0"/>
    <n v="0"/>
    <n v="4"/>
    <n v="6"/>
    <n v="0"/>
    <n v="6"/>
    <n v="0"/>
    <n v="6"/>
    <n v="80384"/>
    <n v="80384"/>
    <n v="66.67"/>
    <d v="2019-01-01T00:00:00"/>
    <d v="2019-12-31T00:00:00"/>
    <d v="1900-01-06T11:02:24"/>
    <n v="1"/>
    <n v="1.24"/>
    <n v="0"/>
    <n v="0"/>
    <n v="0"/>
    <n v="0"/>
    <n v="0"/>
    <n v="1"/>
    <n v="16.670000000000002"/>
    <n v="4"/>
    <n v="66.67"/>
    <n v="6"/>
    <n v="100"/>
    <n v="6"/>
    <n v="100"/>
    <n v="2"/>
    <n v="33.33"/>
    <n v="0"/>
    <n v="0"/>
    <n v="1"/>
    <n v="100"/>
    <x v="3"/>
  </r>
  <r>
    <s v="TUN_P_10"/>
    <x v="0"/>
    <x v="19"/>
    <x v="271"/>
    <n v="4"/>
    <n v="0"/>
    <n v="0"/>
    <n v="0"/>
    <n v="0"/>
    <n v="0"/>
    <n v="0"/>
    <n v="2"/>
    <n v="4"/>
    <n v="0"/>
    <n v="4"/>
    <n v="0"/>
    <n v="4"/>
    <n v="164537"/>
    <n v="164537"/>
    <n v="50"/>
    <d v="2023-01-01T00:00:00"/>
    <d v="2023-12-31T00:00:00"/>
    <d v="1900-01-01T10:19:12"/>
    <n v="2"/>
    <n v="1.22"/>
    <n v="0"/>
    <n v="0"/>
    <n v="0"/>
    <n v="0"/>
    <n v="0"/>
    <n v="0"/>
    <n v="0"/>
    <n v="3"/>
    <n v="75"/>
    <n v="4"/>
    <n v="100"/>
    <n v="4"/>
    <n v="100"/>
    <n v="3"/>
    <n v="75"/>
    <n v="0"/>
    <n v="0"/>
    <n v="1"/>
    <n v="100"/>
    <x v="5"/>
  </r>
  <r>
    <s v="TUN_P_10"/>
    <x v="0"/>
    <x v="19"/>
    <x v="271"/>
    <n v="3"/>
    <n v="0"/>
    <n v="0"/>
    <n v="0"/>
    <n v="0"/>
    <n v="0"/>
    <n v="0"/>
    <n v="3"/>
    <n v="3"/>
    <n v="0"/>
    <n v="3"/>
    <n v="0"/>
    <n v="3"/>
    <n v="157043"/>
    <n v="157043"/>
    <n v="100"/>
    <d v="2019-01-01T00:00:00"/>
    <d v="2019-12-31T00:00:00"/>
    <d v="1899-12-31T21:50:24"/>
    <n v="3"/>
    <n v="1.91"/>
    <n v="0"/>
    <n v="0"/>
    <n v="0"/>
    <n v="0"/>
    <n v="0"/>
    <n v="0"/>
    <n v="0"/>
    <n v="3"/>
    <n v="100"/>
    <n v="3"/>
    <n v="100"/>
    <n v="3"/>
    <n v="100"/>
    <n v="2"/>
    <n v="66.67"/>
    <n v="0"/>
    <n v="0"/>
    <n v="1"/>
    <n v="100"/>
    <x v="3"/>
  </r>
  <r>
    <s v="TUN_P_10"/>
    <x v="0"/>
    <x v="19"/>
    <x v="271"/>
    <n v="0"/>
    <n v="0"/>
    <n v="0"/>
    <n v="0"/>
    <n v="0"/>
    <n v="0"/>
    <n v="0"/>
    <n v="0"/>
    <n v="0"/>
    <n v="0"/>
    <n v="0"/>
    <n v="0"/>
    <n v="0"/>
    <n v="161072"/>
    <n v="161072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TUN_P_10"/>
    <x v="0"/>
    <x v="19"/>
    <x v="271"/>
    <n v="2"/>
    <n v="0"/>
    <n v="0"/>
    <n v="0"/>
    <n v="0"/>
    <n v="1"/>
    <n v="0"/>
    <n v="2"/>
    <n v="1"/>
    <n v="0"/>
    <n v="2"/>
    <n v="0"/>
    <n v="2"/>
    <n v="60584"/>
    <n v="166380"/>
    <n v="100"/>
    <d v="2024-01-01T00:00:00"/>
    <d v="2024-05-12T00:00:00"/>
    <d v="1900-01-02T07:12:00"/>
    <n v="0"/>
    <n v="0"/>
    <n v="0"/>
    <n v="0"/>
    <n v="0"/>
    <n v="0"/>
    <n v="0"/>
    <n v="0"/>
    <n v="0"/>
    <n v="2"/>
    <n v="100"/>
    <n v="2"/>
    <n v="100"/>
    <n v="0"/>
    <n v="0"/>
    <n v="0"/>
    <n v="0"/>
    <n v="0"/>
    <n v="0"/>
    <n v="1"/>
    <n v="100"/>
    <x v="0"/>
  </r>
  <r>
    <s v="TUN_P_10"/>
    <x v="0"/>
    <x v="19"/>
    <x v="271"/>
    <n v="4"/>
    <n v="0"/>
    <n v="0"/>
    <n v="0"/>
    <n v="0"/>
    <n v="0"/>
    <n v="0"/>
    <n v="0"/>
    <n v="4"/>
    <n v="0"/>
    <n v="4"/>
    <n v="0"/>
    <n v="4"/>
    <n v="159225"/>
    <n v="159225"/>
    <n v="0"/>
    <d v="2020-01-01T00:00:00"/>
    <d v="2020-12-31T00:00:00"/>
    <d v="1900-01-01T12:14:24"/>
    <n v="2"/>
    <n v="1.26"/>
    <n v="0"/>
    <n v="0"/>
    <n v="0"/>
    <n v="0"/>
    <n v="0"/>
    <n v="0"/>
    <n v="0"/>
    <n v="3"/>
    <n v="75"/>
    <n v="3"/>
    <n v="75"/>
    <n v="4"/>
    <n v="100"/>
    <n v="0"/>
    <n v="0"/>
    <n v="0"/>
    <n v="0"/>
    <n v="3"/>
    <n v="100"/>
    <x v="2"/>
  </r>
  <r>
    <s v="TUN_P_10"/>
    <x v="0"/>
    <x v="19"/>
    <x v="271"/>
    <n v="3"/>
    <n v="0"/>
    <n v="0"/>
    <n v="0"/>
    <n v="0"/>
    <n v="0"/>
    <n v="0"/>
    <n v="2"/>
    <n v="3"/>
    <n v="0"/>
    <n v="3"/>
    <n v="0"/>
    <n v="3"/>
    <n v="162715"/>
    <n v="162715"/>
    <n v="66.67"/>
    <d v="2022-01-01T00:00:00"/>
    <d v="2022-12-31T00:00:00"/>
    <d v="1899-12-31T20:09:36"/>
    <n v="2"/>
    <n v="1.23"/>
    <n v="0"/>
    <n v="0"/>
    <n v="0"/>
    <n v="0"/>
    <n v="0"/>
    <n v="0"/>
    <n v="0"/>
    <n v="3"/>
    <n v="100"/>
    <n v="3"/>
    <n v="100"/>
    <n v="2"/>
    <n v="66.67"/>
    <n v="3"/>
    <n v="100"/>
    <n v="0"/>
    <n v="0"/>
    <n v="0"/>
    <m/>
    <x v="4"/>
  </r>
  <r>
    <s v="TUN_P_7"/>
    <x v="0"/>
    <x v="19"/>
    <x v="272"/>
    <n v="1"/>
    <n v="0"/>
    <n v="0"/>
    <n v="0"/>
    <n v="0"/>
    <n v="1"/>
    <n v="0"/>
    <n v="0"/>
    <n v="0"/>
    <n v="0"/>
    <n v="1"/>
    <n v="0"/>
    <n v="1"/>
    <n v="55240"/>
    <n v="151704"/>
    <n v="0"/>
    <d v="2024-01-01T00:00:00"/>
    <d v="2024-05-12T00:00:00"/>
    <d v="1899-12-31T19:26: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x v="0"/>
  </r>
  <r>
    <s v="TUN_P_7"/>
    <x v="0"/>
    <x v="19"/>
    <x v="272"/>
    <n v="1"/>
    <n v="0"/>
    <n v="0"/>
    <n v="0"/>
    <n v="0"/>
    <n v="0"/>
    <n v="0"/>
    <n v="0"/>
    <n v="1"/>
    <n v="0"/>
    <n v="1"/>
    <n v="0"/>
    <n v="1"/>
    <n v="146864"/>
    <n v="146864"/>
    <n v="0"/>
    <d v="2021-01-01T00:00:00"/>
    <d v="2021-12-31T00:00:00"/>
    <d v="1899-12-30T16:19:12"/>
    <n v="1"/>
    <n v="0.68"/>
    <n v="0"/>
    <n v="0"/>
    <n v="0"/>
    <n v="0"/>
    <n v="0"/>
    <n v="0"/>
    <n v="0"/>
    <n v="0"/>
    <n v="0"/>
    <n v="1"/>
    <n v="100"/>
    <n v="1"/>
    <n v="100"/>
    <n v="0"/>
    <n v="0"/>
    <n v="0"/>
    <n v="0"/>
    <n v="1"/>
    <n v="100"/>
    <x v="1"/>
  </r>
  <r>
    <s v="TUN_P_7"/>
    <x v="0"/>
    <x v="19"/>
    <x v="272"/>
    <n v="6"/>
    <n v="0"/>
    <n v="0"/>
    <n v="0"/>
    <n v="0"/>
    <n v="0"/>
    <n v="0"/>
    <n v="4"/>
    <n v="6"/>
    <n v="0"/>
    <n v="6"/>
    <n v="0"/>
    <n v="6"/>
    <n v="148362"/>
    <n v="148362"/>
    <n v="66.67"/>
    <d v="2022-01-01T00:00:00"/>
    <d v="2022-12-31T00:00:00"/>
    <d v="1900-01-03T00:57:36"/>
    <n v="2"/>
    <n v="1.35"/>
    <n v="0"/>
    <n v="0"/>
    <n v="0"/>
    <n v="0"/>
    <n v="0"/>
    <n v="0"/>
    <n v="0"/>
    <n v="4"/>
    <n v="66.67"/>
    <n v="6"/>
    <n v="100"/>
    <n v="5"/>
    <n v="83.33"/>
    <n v="2"/>
    <n v="33.33"/>
    <n v="0"/>
    <n v="0"/>
    <n v="2"/>
    <n v="100"/>
    <x v="4"/>
  </r>
  <r>
    <s v="TUN_P_7"/>
    <x v="0"/>
    <x v="19"/>
    <x v="272"/>
    <n v="5"/>
    <n v="0"/>
    <n v="0"/>
    <n v="0"/>
    <n v="0"/>
    <n v="0"/>
    <n v="0"/>
    <n v="4"/>
    <n v="5"/>
    <n v="0"/>
    <n v="5"/>
    <n v="0"/>
    <n v="5"/>
    <n v="143190"/>
    <n v="143190"/>
    <n v="80"/>
    <d v="2019-01-01T00:00:00"/>
    <d v="2019-12-31T00:00:00"/>
    <d v="1900-01-02T11:45:36"/>
    <n v="3"/>
    <n v="2.1"/>
    <n v="0"/>
    <n v="0"/>
    <n v="0"/>
    <n v="0"/>
    <n v="0"/>
    <n v="0"/>
    <n v="0"/>
    <n v="4"/>
    <n v="80"/>
    <n v="5"/>
    <n v="100"/>
    <n v="5"/>
    <n v="100"/>
    <n v="2"/>
    <n v="40"/>
    <n v="0"/>
    <n v="0"/>
    <n v="3"/>
    <n v="100"/>
    <x v="3"/>
  </r>
  <r>
    <s v="TUN_P_7"/>
    <x v="0"/>
    <x v="19"/>
    <x v="272"/>
    <n v="0"/>
    <n v="0"/>
    <n v="0"/>
    <n v="0"/>
    <n v="0"/>
    <n v="0"/>
    <n v="0"/>
    <n v="0"/>
    <n v="0"/>
    <n v="0"/>
    <n v="0"/>
    <n v="0"/>
    <n v="0"/>
    <n v="145180"/>
    <n v="145180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s v="TUN_P_7"/>
    <x v="0"/>
    <x v="19"/>
    <x v="272"/>
    <n v="1"/>
    <n v="0"/>
    <n v="0"/>
    <n v="0"/>
    <n v="0"/>
    <n v="0"/>
    <n v="0"/>
    <n v="0"/>
    <n v="1"/>
    <n v="0"/>
    <n v="1"/>
    <n v="0"/>
    <n v="1"/>
    <n v="150024"/>
    <n v="150024"/>
    <n v="0"/>
    <d v="2023-01-01T00:00:00"/>
    <d v="2023-12-31T00:00:00"/>
    <d v="1899-12-30T16:04:48"/>
    <n v="0"/>
    <n v="0"/>
    <n v="0"/>
    <n v="0"/>
    <n v="0"/>
    <n v="0"/>
    <n v="0"/>
    <n v="0"/>
    <n v="0"/>
    <n v="1"/>
    <n v="100"/>
    <n v="1"/>
    <n v="100"/>
    <n v="0"/>
    <n v="0"/>
    <n v="0"/>
    <n v="0"/>
    <n v="0"/>
    <n v="1"/>
    <n v="0"/>
    <n v="0"/>
    <x v="5"/>
  </r>
  <r>
    <s v="TUN_P_16"/>
    <x v="0"/>
    <x v="19"/>
    <x v="273"/>
    <n v="5"/>
    <n v="0"/>
    <n v="0"/>
    <n v="0"/>
    <n v="0"/>
    <n v="0"/>
    <n v="0"/>
    <n v="4"/>
    <n v="5"/>
    <n v="0"/>
    <n v="5"/>
    <n v="0"/>
    <n v="5"/>
    <n v="94482"/>
    <n v="94482"/>
    <n v="80"/>
    <d v="2019-01-01T00:00:00"/>
    <d v="2019-12-31T00:00:00"/>
    <d v="1900-01-04T06:57:36"/>
    <n v="3"/>
    <n v="3.18"/>
    <n v="0"/>
    <n v="0"/>
    <n v="0"/>
    <n v="0"/>
    <n v="0"/>
    <n v="0"/>
    <n v="0"/>
    <n v="5"/>
    <n v="100"/>
    <n v="5"/>
    <n v="100"/>
    <n v="3"/>
    <n v="60"/>
    <n v="1"/>
    <n v="20"/>
    <n v="0"/>
    <n v="0"/>
    <n v="4"/>
    <n v="100"/>
    <x v="3"/>
  </r>
  <r>
    <s v="TUN_P_16"/>
    <x v="0"/>
    <x v="19"/>
    <x v="273"/>
    <n v="3"/>
    <n v="0"/>
    <n v="0"/>
    <n v="0"/>
    <n v="0"/>
    <n v="3"/>
    <n v="0"/>
    <n v="3"/>
    <n v="0"/>
    <n v="0"/>
    <n v="3"/>
    <n v="0"/>
    <n v="3"/>
    <n v="36470"/>
    <n v="100157"/>
    <n v="100"/>
    <d v="2024-01-01T00:00:00"/>
    <d v="2024-05-12T00:00:00"/>
    <d v="1900-01-07T05:31:12"/>
    <n v="0"/>
    <n v="0"/>
    <n v="0"/>
    <n v="0"/>
    <n v="0"/>
    <n v="0"/>
    <n v="0"/>
    <n v="0"/>
    <n v="0"/>
    <n v="3"/>
    <n v="100"/>
    <n v="3"/>
    <n v="100"/>
    <n v="0"/>
    <n v="0"/>
    <n v="0"/>
    <n v="0"/>
    <n v="0"/>
    <n v="0"/>
    <n v="2"/>
    <n v="100"/>
    <x v="0"/>
  </r>
  <r>
    <s v="TUN_P_16"/>
    <x v="0"/>
    <x v="19"/>
    <x v="273"/>
    <n v="7"/>
    <n v="0"/>
    <n v="0"/>
    <n v="0"/>
    <n v="0"/>
    <n v="0"/>
    <n v="0"/>
    <n v="5"/>
    <n v="7"/>
    <n v="0"/>
    <n v="7"/>
    <n v="0"/>
    <n v="7"/>
    <n v="99048"/>
    <n v="99048"/>
    <n v="71.430000000000007"/>
    <d v="2023-01-01T00:00:00"/>
    <d v="2023-12-31T00:00:00"/>
    <d v="1900-01-06T01:40:48"/>
    <n v="1"/>
    <n v="1.01"/>
    <n v="0"/>
    <n v="0"/>
    <n v="0"/>
    <n v="0"/>
    <n v="0"/>
    <n v="0"/>
    <n v="0"/>
    <n v="5"/>
    <n v="71.430000000000007"/>
    <n v="7"/>
    <n v="100"/>
    <n v="4"/>
    <n v="57.14"/>
    <n v="3"/>
    <n v="42.86"/>
    <n v="0"/>
    <n v="0"/>
    <n v="0"/>
    <m/>
    <x v="5"/>
  </r>
  <r>
    <s v="TUN_P_16"/>
    <x v="0"/>
    <x v="19"/>
    <x v="273"/>
    <n v="3"/>
    <n v="0"/>
    <n v="0"/>
    <n v="0"/>
    <n v="0"/>
    <n v="0"/>
    <n v="0"/>
    <n v="2"/>
    <n v="3"/>
    <n v="0"/>
    <n v="3"/>
    <n v="0"/>
    <n v="3"/>
    <n v="97951"/>
    <n v="97951"/>
    <n v="66.67"/>
    <d v="2022-01-01T00:00:00"/>
    <d v="2022-12-31T00:00:00"/>
    <d v="1900-01-02T01:26:24"/>
    <n v="2"/>
    <n v="2.04"/>
    <n v="0"/>
    <n v="0"/>
    <n v="0"/>
    <n v="0"/>
    <n v="0"/>
    <n v="0"/>
    <n v="0"/>
    <n v="2"/>
    <n v="66.67"/>
    <n v="3"/>
    <n v="100"/>
    <n v="2"/>
    <n v="66.67"/>
    <n v="2"/>
    <n v="66.67"/>
    <n v="0"/>
    <n v="0"/>
    <n v="2"/>
    <n v="100"/>
    <x v="4"/>
  </r>
  <r>
    <s v="TUN_P_16"/>
    <x v="0"/>
    <x v="19"/>
    <x v="273"/>
    <n v="3"/>
    <n v="0"/>
    <n v="0"/>
    <n v="0"/>
    <n v="0"/>
    <n v="0"/>
    <n v="0"/>
    <n v="2"/>
    <n v="3"/>
    <n v="0"/>
    <n v="3"/>
    <n v="0"/>
    <n v="3"/>
    <n v="95850"/>
    <n v="95850"/>
    <n v="66.67"/>
    <d v="2020-01-01T00:00:00"/>
    <d v="2020-12-31T00:00:00"/>
    <d v="1900-01-02T03:07:12"/>
    <n v="1"/>
    <n v="1.04"/>
    <n v="0"/>
    <n v="0"/>
    <n v="0"/>
    <n v="0"/>
    <n v="0"/>
    <n v="0"/>
    <n v="0"/>
    <n v="2"/>
    <n v="66.67"/>
    <n v="3"/>
    <n v="100"/>
    <n v="2"/>
    <n v="66.67"/>
    <n v="0"/>
    <n v="0"/>
    <n v="0"/>
    <n v="0"/>
    <n v="1"/>
    <n v="100"/>
    <x v="2"/>
  </r>
  <r>
    <s v="TUN_P_16"/>
    <x v="0"/>
    <x v="19"/>
    <x v="273"/>
    <n v="0"/>
    <n v="0"/>
    <n v="0"/>
    <n v="0"/>
    <n v="0"/>
    <n v="0"/>
    <n v="0"/>
    <n v="0"/>
    <n v="0"/>
    <n v="0"/>
    <n v="0"/>
    <n v="0"/>
    <n v="0"/>
    <n v="96961"/>
    <n v="96961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TUN_P_2"/>
    <x v="0"/>
    <x v="19"/>
    <x v="274"/>
    <n v="1"/>
    <n v="0"/>
    <n v="0"/>
    <n v="0"/>
    <n v="0"/>
    <n v="0"/>
    <n v="0"/>
    <n v="1"/>
    <n v="1"/>
    <n v="0"/>
    <n v="1"/>
    <n v="0"/>
    <n v="1"/>
    <n v="93412"/>
    <n v="93412"/>
    <n v="100"/>
    <d v="2023-01-01T00:00:00"/>
    <d v="2023-12-31T00:00:00"/>
    <d v="1899-12-31T01:40:48"/>
    <n v="0"/>
    <n v="0"/>
    <n v="0"/>
    <n v="0"/>
    <n v="0"/>
    <n v="0"/>
    <n v="0"/>
    <n v="0"/>
    <n v="0"/>
    <n v="1"/>
    <n v="100"/>
    <n v="1"/>
    <n v="100"/>
    <n v="0"/>
    <n v="0"/>
    <n v="0"/>
    <n v="0"/>
    <n v="0"/>
    <n v="0"/>
    <n v="0"/>
    <m/>
    <x v="5"/>
  </r>
  <r>
    <s v="TUN_P_2"/>
    <x v="0"/>
    <x v="19"/>
    <x v="274"/>
    <n v="0"/>
    <n v="0"/>
    <n v="0"/>
    <n v="0"/>
    <n v="0"/>
    <n v="0"/>
    <n v="0"/>
    <n v="0"/>
    <n v="0"/>
    <n v="0"/>
    <n v="0"/>
    <n v="0"/>
    <n v="0"/>
    <n v="92377"/>
    <n v="92377"/>
    <m/>
    <d v="2022-01-01T00:00:00"/>
    <d v="2022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4"/>
  </r>
  <r>
    <s v="TUN_P_2"/>
    <x v="0"/>
    <x v="19"/>
    <x v="274"/>
    <n v="0"/>
    <n v="0"/>
    <n v="0"/>
    <n v="0"/>
    <n v="0"/>
    <n v="0"/>
    <n v="0"/>
    <n v="0"/>
    <n v="0"/>
    <n v="0"/>
    <n v="0"/>
    <n v="0"/>
    <n v="0"/>
    <n v="34395"/>
    <n v="94458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TUN_P_2"/>
    <x v="0"/>
    <x v="19"/>
    <x v="274"/>
    <n v="0"/>
    <n v="0"/>
    <n v="0"/>
    <n v="0"/>
    <n v="0"/>
    <n v="0"/>
    <n v="0"/>
    <n v="0"/>
    <n v="0"/>
    <n v="0"/>
    <n v="0"/>
    <n v="0"/>
    <n v="0"/>
    <n v="89085"/>
    <n v="89085"/>
    <m/>
    <d v="2019-01-01T00:00:00"/>
    <d v="2019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3"/>
  </r>
  <r>
    <s v="TUN_P_2"/>
    <x v="0"/>
    <x v="19"/>
    <x v="274"/>
    <n v="1"/>
    <n v="0"/>
    <n v="0"/>
    <n v="0"/>
    <n v="0"/>
    <n v="0"/>
    <n v="0"/>
    <n v="0"/>
    <n v="1"/>
    <n v="0"/>
    <n v="1"/>
    <n v="0"/>
    <n v="1"/>
    <n v="90396"/>
    <n v="90396"/>
    <n v="0"/>
    <d v="2020-01-01T00:00:00"/>
    <d v="2020-12-31T00:00:00"/>
    <d v="1899-12-31T02:38:24"/>
    <n v="1"/>
    <n v="1.1100000000000001"/>
    <n v="0"/>
    <n v="0"/>
    <n v="0"/>
    <n v="0"/>
    <n v="0"/>
    <n v="0"/>
    <n v="0"/>
    <n v="0"/>
    <n v="0"/>
    <n v="1"/>
    <n v="100"/>
    <n v="1"/>
    <n v="100"/>
    <n v="0"/>
    <n v="0"/>
    <n v="0"/>
    <n v="0"/>
    <n v="1"/>
    <n v="100"/>
    <x v="2"/>
  </r>
  <r>
    <s v="TUN_P_2"/>
    <x v="0"/>
    <x v="19"/>
    <x v="274"/>
    <n v="0"/>
    <n v="0"/>
    <n v="0"/>
    <n v="0"/>
    <n v="0"/>
    <n v="0"/>
    <n v="0"/>
    <n v="0"/>
    <n v="0"/>
    <n v="0"/>
    <n v="0"/>
    <n v="0"/>
    <n v="0"/>
    <n v="91444"/>
    <n v="91444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TUN_P_23"/>
    <x v="0"/>
    <x v="19"/>
    <x v="275"/>
    <n v="3"/>
    <n v="0"/>
    <n v="0"/>
    <n v="0"/>
    <n v="0"/>
    <n v="0"/>
    <n v="0"/>
    <n v="3"/>
    <n v="3"/>
    <n v="0"/>
    <n v="3"/>
    <n v="0"/>
    <n v="3"/>
    <n v="108504"/>
    <n v="108504"/>
    <n v="100"/>
    <d v="2019-01-01T00:00:00"/>
    <d v="2019-12-31T00:00:00"/>
    <d v="1900-01-01T18:14:24"/>
    <n v="2"/>
    <n v="1.84"/>
    <n v="0"/>
    <n v="0"/>
    <n v="0"/>
    <n v="0"/>
    <n v="0"/>
    <n v="0"/>
    <n v="0"/>
    <n v="3"/>
    <n v="100"/>
    <n v="3"/>
    <n v="100"/>
    <n v="3"/>
    <n v="100"/>
    <n v="3"/>
    <n v="100"/>
    <n v="0"/>
    <n v="0"/>
    <n v="2"/>
    <n v="100"/>
    <x v="3"/>
  </r>
  <r>
    <s v="TUN_P_23"/>
    <x v="0"/>
    <x v="19"/>
    <x v="275"/>
    <n v="0"/>
    <n v="0"/>
    <n v="0"/>
    <n v="0"/>
    <n v="0"/>
    <n v="0"/>
    <n v="0"/>
    <n v="0"/>
    <n v="0"/>
    <n v="0"/>
    <n v="0"/>
    <n v="0"/>
    <n v="0"/>
    <n v="110012"/>
    <n v="110012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s v="TUN_P_23"/>
    <x v="0"/>
    <x v="19"/>
    <x v="275"/>
    <n v="0"/>
    <n v="0"/>
    <n v="0"/>
    <n v="0"/>
    <n v="0"/>
    <n v="0"/>
    <n v="0"/>
    <n v="0"/>
    <n v="0"/>
    <n v="0"/>
    <n v="0"/>
    <n v="0"/>
    <n v="0"/>
    <n v="112423"/>
    <n v="112423"/>
    <m/>
    <d v="2022-01-01T00:00:00"/>
    <d v="2022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4"/>
  </r>
  <r>
    <s v="TUN_P_23"/>
    <x v="0"/>
    <x v="19"/>
    <x v="275"/>
    <n v="2"/>
    <n v="0"/>
    <n v="0"/>
    <n v="0"/>
    <n v="0"/>
    <n v="0"/>
    <n v="0"/>
    <n v="2"/>
    <n v="2"/>
    <n v="0"/>
    <n v="2"/>
    <n v="0"/>
    <n v="2"/>
    <n v="111288"/>
    <n v="111288"/>
    <n v="100"/>
    <d v="2021-01-01T00:00:00"/>
    <d v="2021-12-31T00:00:00"/>
    <d v="1899-12-31T19:12:00"/>
    <n v="0"/>
    <n v="0"/>
    <n v="0"/>
    <n v="0"/>
    <n v="0"/>
    <n v="0"/>
    <n v="0"/>
    <n v="0"/>
    <n v="0"/>
    <n v="1"/>
    <n v="50"/>
    <n v="2"/>
    <n v="100"/>
    <n v="2"/>
    <n v="100"/>
    <n v="2"/>
    <n v="100"/>
    <n v="0"/>
    <n v="0"/>
    <n v="1"/>
    <n v="100"/>
    <x v="1"/>
  </r>
  <r>
    <s v="TUN_P_23"/>
    <x v="0"/>
    <x v="19"/>
    <x v="275"/>
    <n v="2"/>
    <n v="0"/>
    <n v="0"/>
    <n v="0"/>
    <n v="0"/>
    <n v="0"/>
    <n v="0"/>
    <n v="1"/>
    <n v="2"/>
    <n v="0"/>
    <n v="2"/>
    <n v="0"/>
    <n v="2"/>
    <n v="113682"/>
    <n v="113682"/>
    <n v="50"/>
    <d v="2023-01-01T00:00:00"/>
    <d v="2023-12-31T00:00:00"/>
    <d v="1899-12-31T18:14:24"/>
    <n v="1"/>
    <n v="0.88"/>
    <n v="0"/>
    <n v="0"/>
    <n v="0"/>
    <n v="0"/>
    <n v="0"/>
    <n v="0"/>
    <n v="0"/>
    <n v="1"/>
    <n v="50"/>
    <n v="2"/>
    <n v="100"/>
    <n v="1"/>
    <n v="50"/>
    <n v="2"/>
    <n v="100"/>
    <n v="0"/>
    <n v="0"/>
    <n v="1"/>
    <n v="100"/>
    <x v="5"/>
  </r>
  <r>
    <s v="TUN_P_23"/>
    <x v="0"/>
    <x v="19"/>
    <x v="275"/>
    <n v="0"/>
    <n v="0"/>
    <n v="0"/>
    <n v="0"/>
    <n v="0"/>
    <n v="0"/>
    <n v="0"/>
    <n v="0"/>
    <n v="0"/>
    <n v="0"/>
    <n v="0"/>
    <n v="0"/>
    <n v="0"/>
    <n v="41859"/>
    <n v="114956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TUN_P_1"/>
    <x v="0"/>
    <x v="19"/>
    <x v="276"/>
    <n v="0"/>
    <n v="0"/>
    <n v="0"/>
    <n v="0"/>
    <n v="0"/>
    <n v="0"/>
    <n v="0"/>
    <n v="0"/>
    <n v="0"/>
    <n v="0"/>
    <n v="0"/>
    <n v="0"/>
    <n v="0"/>
    <n v="149480"/>
    <n v="149480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TUN_P_1"/>
    <x v="0"/>
    <x v="19"/>
    <x v="276"/>
    <n v="0"/>
    <n v="0"/>
    <n v="0"/>
    <n v="0"/>
    <n v="0"/>
    <n v="0"/>
    <n v="0"/>
    <n v="0"/>
    <n v="0"/>
    <n v="0"/>
    <n v="0"/>
    <n v="0"/>
    <n v="0"/>
    <n v="56224"/>
    <n v="154406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TUN_P_1"/>
    <x v="0"/>
    <x v="19"/>
    <x v="276"/>
    <n v="2"/>
    <n v="0"/>
    <n v="0"/>
    <n v="0"/>
    <n v="0"/>
    <n v="0"/>
    <n v="0"/>
    <n v="1"/>
    <n v="2"/>
    <n v="0"/>
    <n v="2"/>
    <n v="0"/>
    <n v="2"/>
    <n v="147766"/>
    <n v="147766"/>
    <n v="50"/>
    <d v="2020-01-01T00:00:00"/>
    <d v="2020-12-31T00:00:00"/>
    <d v="1899-12-31T08:24:00"/>
    <n v="2"/>
    <n v="1.35"/>
    <n v="0"/>
    <n v="0"/>
    <n v="0"/>
    <n v="0"/>
    <n v="0"/>
    <n v="0"/>
    <n v="0"/>
    <n v="1"/>
    <n v="50"/>
    <n v="2"/>
    <n v="100"/>
    <n v="2"/>
    <n v="100"/>
    <n v="2"/>
    <n v="100"/>
    <n v="0"/>
    <n v="0"/>
    <n v="1"/>
    <n v="100"/>
    <x v="2"/>
  </r>
  <r>
    <s v="TUN_P_1"/>
    <x v="0"/>
    <x v="19"/>
    <x v="276"/>
    <n v="2"/>
    <n v="0"/>
    <n v="0"/>
    <n v="0"/>
    <n v="0"/>
    <n v="0"/>
    <n v="0"/>
    <n v="2"/>
    <n v="2"/>
    <n v="0"/>
    <n v="2"/>
    <n v="0"/>
    <n v="2"/>
    <n v="152696"/>
    <n v="152696"/>
    <n v="100"/>
    <d v="2023-01-01T00:00:00"/>
    <d v="2023-12-31T00:00:00"/>
    <d v="1899-12-31T07:26:24"/>
    <n v="1"/>
    <n v="0.65"/>
    <n v="0"/>
    <n v="0"/>
    <n v="0"/>
    <n v="0"/>
    <n v="0"/>
    <n v="0"/>
    <n v="0"/>
    <n v="1"/>
    <n v="50"/>
    <n v="2"/>
    <n v="100"/>
    <n v="2"/>
    <n v="100"/>
    <n v="1"/>
    <n v="50"/>
    <n v="0"/>
    <n v="0"/>
    <n v="1"/>
    <n v="100"/>
    <x v="5"/>
  </r>
  <r>
    <s v="TUN_P_1"/>
    <x v="0"/>
    <x v="19"/>
    <x v="276"/>
    <n v="9"/>
    <n v="0"/>
    <n v="0"/>
    <n v="0"/>
    <n v="0"/>
    <n v="0"/>
    <n v="0"/>
    <n v="8"/>
    <n v="9"/>
    <n v="0"/>
    <n v="9"/>
    <n v="0"/>
    <n v="9"/>
    <n v="145741"/>
    <n v="145741"/>
    <n v="88.89"/>
    <d v="2019-01-01T00:00:00"/>
    <d v="2019-12-31T00:00:00"/>
    <d v="1900-01-05T04:19:12"/>
    <n v="2"/>
    <n v="1.37"/>
    <n v="0"/>
    <n v="0"/>
    <n v="0"/>
    <n v="0"/>
    <n v="0"/>
    <n v="3"/>
    <n v="33.33"/>
    <n v="7"/>
    <n v="77.78"/>
    <n v="9"/>
    <n v="100"/>
    <n v="8"/>
    <n v="88.89"/>
    <n v="7"/>
    <n v="77.78"/>
    <n v="0"/>
    <n v="0"/>
    <n v="5"/>
    <n v="100"/>
    <x v="3"/>
  </r>
  <r>
    <s v="TUN_P_1"/>
    <x v="0"/>
    <x v="19"/>
    <x v="276"/>
    <n v="3"/>
    <n v="0"/>
    <n v="0"/>
    <n v="0"/>
    <n v="0"/>
    <n v="0"/>
    <n v="0"/>
    <n v="1"/>
    <n v="3"/>
    <n v="0"/>
    <n v="3"/>
    <n v="0"/>
    <n v="3"/>
    <n v="151005"/>
    <n v="151005"/>
    <n v="33.33"/>
    <d v="2022-01-01T00:00:00"/>
    <d v="2022-12-31T00:00:00"/>
    <d v="1899-12-31T23:45:36"/>
    <n v="1"/>
    <n v="0.66"/>
    <n v="0"/>
    <n v="0"/>
    <n v="0"/>
    <n v="0"/>
    <n v="0"/>
    <n v="0"/>
    <n v="0"/>
    <n v="0"/>
    <n v="0"/>
    <n v="3"/>
    <n v="100"/>
    <n v="2"/>
    <n v="66.67"/>
    <n v="2"/>
    <n v="66.67"/>
    <n v="0"/>
    <n v="0"/>
    <n v="2"/>
    <n v="100"/>
    <x v="4"/>
  </r>
  <r>
    <s v="TUN_P_21"/>
    <x v="0"/>
    <x v="19"/>
    <x v="277"/>
    <n v="3"/>
    <n v="0"/>
    <n v="0"/>
    <n v="0"/>
    <n v="0"/>
    <n v="0"/>
    <n v="0"/>
    <n v="2"/>
    <n v="3"/>
    <n v="0"/>
    <n v="3"/>
    <n v="0"/>
    <n v="3"/>
    <n v="114317"/>
    <n v="114317"/>
    <n v="66.67"/>
    <d v="2020-01-01T00:00:00"/>
    <d v="2020-12-31T00:00:00"/>
    <d v="1900-01-01T14:52:48"/>
    <n v="1"/>
    <n v="0.87"/>
    <n v="0"/>
    <n v="0"/>
    <n v="0"/>
    <n v="0"/>
    <n v="0"/>
    <n v="0"/>
    <n v="0"/>
    <n v="3"/>
    <n v="100"/>
    <n v="3"/>
    <n v="100"/>
    <n v="3"/>
    <n v="100"/>
    <n v="2"/>
    <n v="66.67"/>
    <n v="0"/>
    <n v="0"/>
    <n v="2"/>
    <n v="100"/>
    <x v="2"/>
  </r>
  <r>
    <s v="TUN_P_21"/>
    <x v="0"/>
    <x v="19"/>
    <x v="277"/>
    <n v="2"/>
    <n v="0"/>
    <n v="0"/>
    <n v="0"/>
    <n v="0"/>
    <n v="1"/>
    <n v="0"/>
    <n v="2"/>
    <n v="1"/>
    <n v="0"/>
    <n v="2"/>
    <n v="0"/>
    <n v="2"/>
    <n v="43497"/>
    <n v="119454"/>
    <n v="100"/>
    <d v="2024-01-01T00:00:00"/>
    <d v="2024-05-12T00:00:00"/>
    <d v="1900-01-03T14:24:00"/>
    <n v="0"/>
    <n v="0"/>
    <n v="0"/>
    <n v="0"/>
    <n v="0"/>
    <n v="0"/>
    <n v="0"/>
    <n v="0"/>
    <n v="0"/>
    <n v="2"/>
    <n v="100"/>
    <n v="2"/>
    <n v="100"/>
    <n v="1"/>
    <n v="50"/>
    <n v="1"/>
    <n v="50"/>
    <n v="0"/>
    <n v="0"/>
    <n v="2"/>
    <n v="100"/>
    <x v="0"/>
  </r>
  <r>
    <s v="TUN_P_21"/>
    <x v="0"/>
    <x v="19"/>
    <x v="277"/>
    <n v="0"/>
    <n v="0"/>
    <n v="0"/>
    <n v="0"/>
    <n v="0"/>
    <n v="0"/>
    <n v="0"/>
    <n v="0"/>
    <n v="0"/>
    <n v="0"/>
    <n v="0"/>
    <n v="0"/>
    <n v="0"/>
    <n v="115643"/>
    <n v="115643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TUN_P_21"/>
    <x v="0"/>
    <x v="19"/>
    <x v="277"/>
    <n v="5"/>
    <n v="0"/>
    <n v="0"/>
    <n v="0"/>
    <n v="0"/>
    <n v="0"/>
    <n v="0"/>
    <n v="3"/>
    <n v="5"/>
    <n v="0"/>
    <n v="5"/>
    <n v="0"/>
    <n v="5"/>
    <n v="112750"/>
    <n v="112750"/>
    <n v="60"/>
    <d v="2019-01-01T00:00:00"/>
    <d v="2019-12-31T00:00:00"/>
    <d v="1900-01-03T10:19:12"/>
    <n v="1"/>
    <n v="0.89"/>
    <n v="0"/>
    <n v="0"/>
    <n v="0"/>
    <n v="0"/>
    <n v="0"/>
    <n v="1"/>
    <n v="20"/>
    <n v="5"/>
    <n v="100"/>
    <n v="5"/>
    <n v="100"/>
    <n v="5"/>
    <n v="100"/>
    <n v="2"/>
    <n v="40"/>
    <n v="0"/>
    <n v="0"/>
    <n v="4"/>
    <n v="100"/>
    <x v="3"/>
  </r>
  <r>
    <s v="TUN_P_21"/>
    <x v="0"/>
    <x v="19"/>
    <x v="277"/>
    <n v="5"/>
    <n v="0"/>
    <n v="0"/>
    <n v="0"/>
    <n v="0"/>
    <n v="0"/>
    <n v="0"/>
    <n v="4"/>
    <n v="5"/>
    <n v="0"/>
    <n v="5"/>
    <n v="0"/>
    <n v="5"/>
    <n v="118131"/>
    <n v="118131"/>
    <n v="80"/>
    <d v="2023-01-01T00:00:00"/>
    <d v="2023-12-31T00:00:00"/>
    <d v="1900-01-03T05:31:12"/>
    <n v="0"/>
    <n v="0"/>
    <n v="0"/>
    <n v="0"/>
    <n v="0"/>
    <n v="0"/>
    <n v="0"/>
    <n v="0"/>
    <n v="0"/>
    <n v="3"/>
    <n v="60"/>
    <n v="5"/>
    <n v="100"/>
    <n v="1"/>
    <n v="20"/>
    <n v="4"/>
    <n v="80"/>
    <n v="0"/>
    <n v="0"/>
    <n v="2"/>
    <n v="100"/>
    <x v="5"/>
  </r>
  <r>
    <s v="TUN_P_21"/>
    <x v="0"/>
    <x v="19"/>
    <x v="277"/>
    <n v="4"/>
    <n v="0"/>
    <n v="0"/>
    <n v="0"/>
    <n v="0"/>
    <n v="0"/>
    <n v="0"/>
    <n v="3"/>
    <n v="4"/>
    <n v="0"/>
    <n v="4"/>
    <n v="0"/>
    <n v="4"/>
    <n v="116823"/>
    <n v="116823"/>
    <n v="75"/>
    <d v="2022-01-01T00:00:00"/>
    <d v="2022-12-31T00:00:00"/>
    <d v="1900-01-02T10:04:48"/>
    <n v="3"/>
    <n v="2.57"/>
    <n v="0"/>
    <n v="0"/>
    <n v="0"/>
    <n v="0"/>
    <n v="0"/>
    <n v="0"/>
    <n v="0"/>
    <n v="2"/>
    <n v="50"/>
    <n v="4"/>
    <n v="100"/>
    <n v="3"/>
    <n v="75"/>
    <n v="3"/>
    <n v="75"/>
    <n v="0"/>
    <n v="0"/>
    <n v="2"/>
    <n v="100"/>
    <x v="4"/>
  </r>
  <r>
    <s v="TUN_P_19"/>
    <x v="0"/>
    <x v="19"/>
    <x v="278"/>
    <n v="2"/>
    <n v="0"/>
    <n v="0"/>
    <n v="0"/>
    <n v="0"/>
    <n v="0"/>
    <n v="0"/>
    <n v="1"/>
    <n v="2"/>
    <n v="0"/>
    <n v="2"/>
    <n v="0"/>
    <n v="2"/>
    <n v="41445"/>
    <n v="41445"/>
    <n v="50"/>
    <d v="2022-01-01T00:00:00"/>
    <d v="2022-12-31T00:00:00"/>
    <d v="1900-01-03T19:55:12"/>
    <n v="0"/>
    <n v="0"/>
    <n v="0"/>
    <n v="0"/>
    <n v="0"/>
    <n v="0"/>
    <n v="0"/>
    <n v="0"/>
    <n v="0"/>
    <n v="2"/>
    <n v="100"/>
    <n v="2"/>
    <n v="100"/>
    <n v="2"/>
    <n v="100"/>
    <n v="1"/>
    <n v="50"/>
    <n v="0"/>
    <n v="0"/>
    <n v="1"/>
    <n v="100"/>
    <x v="4"/>
  </r>
  <r>
    <s v="TUN_P_19"/>
    <x v="0"/>
    <x v="19"/>
    <x v="278"/>
    <n v="1"/>
    <n v="0"/>
    <n v="0"/>
    <n v="0"/>
    <n v="0"/>
    <n v="0"/>
    <n v="0"/>
    <n v="0"/>
    <n v="1"/>
    <n v="0"/>
    <n v="1"/>
    <n v="0"/>
    <n v="1"/>
    <n v="41909"/>
    <n v="41909"/>
    <n v="0"/>
    <d v="2023-01-01T00:00:00"/>
    <d v="2023-12-31T00:00:00"/>
    <d v="1900-01-01T09:21:36"/>
    <n v="1"/>
    <n v="2.39"/>
    <n v="0"/>
    <n v="0"/>
    <n v="0"/>
    <n v="0"/>
    <n v="0"/>
    <n v="0"/>
    <n v="0"/>
    <n v="0"/>
    <n v="0"/>
    <n v="1"/>
    <n v="100"/>
    <n v="1"/>
    <n v="100"/>
    <n v="1"/>
    <n v="100"/>
    <n v="0"/>
    <n v="0"/>
    <n v="1"/>
    <n v="100"/>
    <x v="5"/>
  </r>
  <r>
    <s v="TUN_P_19"/>
    <x v="0"/>
    <x v="19"/>
    <x v="278"/>
    <n v="0"/>
    <n v="0"/>
    <n v="0"/>
    <n v="0"/>
    <n v="0"/>
    <n v="0"/>
    <n v="0"/>
    <n v="0"/>
    <n v="0"/>
    <n v="0"/>
    <n v="0"/>
    <n v="0"/>
    <n v="0"/>
    <n v="40556"/>
    <n v="40556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s v="TUN_P_19"/>
    <x v="0"/>
    <x v="19"/>
    <x v="278"/>
    <n v="0"/>
    <n v="0"/>
    <n v="0"/>
    <n v="0"/>
    <n v="0"/>
    <n v="0"/>
    <n v="0"/>
    <n v="0"/>
    <n v="0"/>
    <n v="0"/>
    <n v="0"/>
    <n v="0"/>
    <n v="0"/>
    <n v="41026"/>
    <n v="41026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TUN_P_19"/>
    <x v="0"/>
    <x v="19"/>
    <x v="278"/>
    <n v="2"/>
    <n v="0"/>
    <n v="0"/>
    <n v="0"/>
    <n v="0"/>
    <n v="0"/>
    <n v="0"/>
    <n v="2"/>
    <n v="2"/>
    <n v="0"/>
    <n v="2"/>
    <n v="0"/>
    <n v="2"/>
    <n v="39930"/>
    <n v="39930"/>
    <n v="100"/>
    <d v="2019-01-01T00:00:00"/>
    <d v="2019-12-31T00:00:00"/>
    <d v="1900-01-04T00:14:24"/>
    <n v="1"/>
    <n v="2.5"/>
    <n v="0"/>
    <n v="0"/>
    <n v="0"/>
    <n v="0"/>
    <n v="0"/>
    <n v="0"/>
    <n v="0"/>
    <n v="2"/>
    <n v="100"/>
    <n v="2"/>
    <n v="100"/>
    <n v="2"/>
    <n v="100"/>
    <n v="1"/>
    <n v="50"/>
    <n v="0"/>
    <n v="0"/>
    <n v="2"/>
    <n v="100"/>
    <x v="3"/>
  </r>
  <r>
    <s v="TUN_P_19"/>
    <x v="0"/>
    <x v="19"/>
    <x v="278"/>
    <n v="1"/>
    <n v="0"/>
    <n v="0"/>
    <n v="0"/>
    <n v="0"/>
    <n v="1"/>
    <n v="0"/>
    <n v="1"/>
    <n v="0"/>
    <n v="0"/>
    <n v="1"/>
    <n v="0"/>
    <n v="1"/>
    <n v="15431"/>
    <n v="42378"/>
    <n v="100"/>
    <d v="2024-01-01T00:00:00"/>
    <d v="2024-05-12T00:00:00"/>
    <d v="1900-01-05T11:31:12"/>
    <n v="0"/>
    <n v="0"/>
    <n v="0"/>
    <n v="0"/>
    <n v="0"/>
    <n v="0"/>
    <n v="0"/>
    <n v="0"/>
    <n v="0"/>
    <n v="1"/>
    <n v="100"/>
    <n v="1"/>
    <n v="100"/>
    <n v="0"/>
    <n v="0"/>
    <n v="0"/>
    <n v="0"/>
    <n v="0"/>
    <n v="0"/>
    <n v="1"/>
    <n v="100"/>
    <x v="0"/>
  </r>
  <r>
    <s v="TUN_P_22"/>
    <x v="0"/>
    <x v="19"/>
    <x v="279"/>
    <n v="5"/>
    <n v="0"/>
    <n v="0"/>
    <n v="0"/>
    <n v="0"/>
    <n v="0"/>
    <n v="0"/>
    <n v="2"/>
    <n v="5"/>
    <n v="0"/>
    <n v="5"/>
    <n v="0"/>
    <n v="5"/>
    <n v="65153"/>
    <n v="65153"/>
    <n v="40"/>
    <d v="2019-01-01T00:00:00"/>
    <d v="2019-12-31T00:00:00"/>
    <d v="1900-01-06T16:04:48"/>
    <n v="1"/>
    <n v="1.53"/>
    <n v="0"/>
    <n v="0"/>
    <n v="0"/>
    <n v="0"/>
    <n v="0"/>
    <n v="0"/>
    <n v="0"/>
    <n v="4"/>
    <n v="80"/>
    <n v="5"/>
    <n v="100"/>
    <n v="5"/>
    <n v="100"/>
    <n v="3"/>
    <n v="60"/>
    <n v="0"/>
    <n v="0"/>
    <n v="3"/>
    <n v="100"/>
    <x v="3"/>
  </r>
  <r>
    <s v="TUN_P_22"/>
    <x v="0"/>
    <x v="19"/>
    <x v="279"/>
    <n v="0"/>
    <n v="0"/>
    <n v="0"/>
    <n v="0"/>
    <n v="0"/>
    <n v="0"/>
    <n v="0"/>
    <n v="0"/>
    <n v="0"/>
    <n v="0"/>
    <n v="0"/>
    <n v="0"/>
    <n v="0"/>
    <n v="67506"/>
    <n v="67506"/>
    <m/>
    <d v="2022-01-01T00:00:00"/>
    <d v="2022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4"/>
  </r>
  <r>
    <s v="TUN_P_22"/>
    <x v="0"/>
    <x v="19"/>
    <x v="279"/>
    <n v="0"/>
    <n v="0"/>
    <n v="0"/>
    <n v="0"/>
    <n v="0"/>
    <n v="0"/>
    <n v="0"/>
    <n v="0"/>
    <n v="0"/>
    <n v="0"/>
    <n v="0"/>
    <n v="0"/>
    <n v="0"/>
    <n v="66058"/>
    <n v="66058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s v="TUN_P_22"/>
    <x v="0"/>
    <x v="19"/>
    <x v="279"/>
    <n v="2"/>
    <n v="0"/>
    <n v="0"/>
    <n v="0"/>
    <n v="0"/>
    <n v="0"/>
    <n v="0"/>
    <n v="2"/>
    <n v="2"/>
    <n v="0"/>
    <n v="2"/>
    <n v="0"/>
    <n v="2"/>
    <n v="68262"/>
    <n v="68262"/>
    <n v="100"/>
    <d v="2023-01-01T00:00:00"/>
    <d v="2023-12-31T00:00:00"/>
    <d v="1900-01-01T22:19:12"/>
    <n v="0"/>
    <n v="0"/>
    <n v="0"/>
    <n v="0"/>
    <n v="0"/>
    <n v="0"/>
    <n v="0"/>
    <n v="0"/>
    <n v="0"/>
    <n v="2"/>
    <n v="100"/>
    <n v="2"/>
    <n v="100"/>
    <n v="1"/>
    <n v="50"/>
    <n v="2"/>
    <n v="100"/>
    <n v="0"/>
    <n v="0"/>
    <n v="0"/>
    <m/>
    <x v="5"/>
  </r>
  <r>
    <s v="TUN_P_22"/>
    <x v="0"/>
    <x v="19"/>
    <x v="279"/>
    <n v="0"/>
    <n v="0"/>
    <n v="0"/>
    <n v="0"/>
    <n v="0"/>
    <n v="0"/>
    <n v="0"/>
    <n v="0"/>
    <n v="0"/>
    <n v="0"/>
    <n v="0"/>
    <n v="0"/>
    <n v="0"/>
    <n v="66824"/>
    <n v="66824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TUN_P_22"/>
    <x v="0"/>
    <x v="19"/>
    <x v="279"/>
    <n v="0"/>
    <n v="0"/>
    <n v="0"/>
    <n v="0"/>
    <n v="0"/>
    <n v="0"/>
    <n v="0"/>
    <n v="0"/>
    <n v="0"/>
    <n v="0"/>
    <n v="0"/>
    <n v="0"/>
    <n v="0"/>
    <n v="25134"/>
    <n v="69026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TUN_P_14"/>
    <x v="0"/>
    <x v="19"/>
    <x v="280"/>
    <n v="1"/>
    <n v="0"/>
    <n v="0"/>
    <n v="0"/>
    <n v="0"/>
    <n v="0"/>
    <n v="0"/>
    <n v="1"/>
    <n v="1"/>
    <n v="0"/>
    <n v="1"/>
    <n v="0"/>
    <n v="1"/>
    <n v="38630"/>
    <n v="106090"/>
    <n v="100"/>
    <d v="2024-01-01T00:00:00"/>
    <d v="2024-05-12T00:00:00"/>
    <d v="1900-01-01T14:09:36"/>
    <n v="0"/>
    <n v="0"/>
    <n v="0"/>
    <n v="0"/>
    <n v="0"/>
    <n v="0"/>
    <n v="0"/>
    <n v="0"/>
    <n v="0"/>
    <n v="1"/>
    <n v="100"/>
    <n v="1"/>
    <n v="100"/>
    <n v="0"/>
    <n v="0"/>
    <n v="0"/>
    <n v="0"/>
    <n v="0"/>
    <n v="0"/>
    <n v="1"/>
    <n v="100"/>
    <x v="0"/>
  </r>
  <r>
    <s v="TUN_P_14"/>
    <x v="0"/>
    <x v="19"/>
    <x v="280"/>
    <n v="3"/>
    <n v="0"/>
    <n v="0"/>
    <n v="0"/>
    <n v="0"/>
    <n v="0"/>
    <n v="0"/>
    <n v="2"/>
    <n v="3"/>
    <n v="0"/>
    <n v="3"/>
    <n v="0"/>
    <n v="3"/>
    <n v="104915"/>
    <n v="104915"/>
    <n v="66.67"/>
    <d v="2023-01-01T00:00:00"/>
    <d v="2023-12-31T00:00:00"/>
    <d v="1900-01-01T20:38:24"/>
    <n v="0"/>
    <n v="0"/>
    <n v="0"/>
    <n v="0"/>
    <n v="0"/>
    <n v="0"/>
    <n v="0"/>
    <n v="0"/>
    <n v="0"/>
    <n v="3"/>
    <n v="100"/>
    <n v="3"/>
    <n v="100"/>
    <n v="1"/>
    <n v="33.33"/>
    <n v="2"/>
    <n v="66.67"/>
    <n v="0"/>
    <n v="0"/>
    <n v="1"/>
    <n v="100"/>
    <x v="5"/>
  </r>
  <r>
    <s v="TUN_P_14"/>
    <x v="0"/>
    <x v="19"/>
    <x v="280"/>
    <n v="3"/>
    <n v="0"/>
    <n v="0"/>
    <n v="0"/>
    <n v="0"/>
    <n v="0"/>
    <n v="0"/>
    <n v="2"/>
    <n v="3"/>
    <n v="0"/>
    <n v="3"/>
    <n v="0"/>
    <n v="3"/>
    <n v="101528"/>
    <n v="101528"/>
    <n v="66.67"/>
    <d v="2020-01-01T00:00:00"/>
    <d v="2020-12-31T00:00:00"/>
    <d v="1900-01-01T22:48:00"/>
    <n v="2"/>
    <n v="1.97"/>
    <n v="0"/>
    <n v="0"/>
    <n v="0"/>
    <n v="0"/>
    <n v="0"/>
    <n v="0"/>
    <n v="0"/>
    <n v="3"/>
    <n v="100"/>
    <n v="3"/>
    <n v="100"/>
    <n v="3"/>
    <n v="100"/>
    <n v="2"/>
    <n v="66.67"/>
    <n v="0"/>
    <n v="0"/>
    <n v="2"/>
    <n v="100"/>
    <x v="2"/>
  </r>
  <r>
    <s v="TUN_P_14"/>
    <x v="0"/>
    <x v="19"/>
    <x v="280"/>
    <n v="1"/>
    <n v="0"/>
    <n v="0"/>
    <n v="0"/>
    <n v="0"/>
    <n v="0"/>
    <n v="0"/>
    <n v="0"/>
    <n v="1"/>
    <n v="0"/>
    <n v="1"/>
    <n v="0"/>
    <n v="1"/>
    <n v="102705"/>
    <n v="102705"/>
    <n v="0"/>
    <d v="2021-01-01T00:00:00"/>
    <d v="2021-12-31T00:00:00"/>
    <d v="1899-12-30T23:16:48"/>
    <n v="1"/>
    <n v="0.97"/>
    <n v="0"/>
    <n v="0"/>
    <n v="0"/>
    <n v="0"/>
    <n v="0"/>
    <n v="0"/>
    <n v="0"/>
    <n v="1"/>
    <n v="100"/>
    <n v="1"/>
    <n v="100"/>
    <n v="1"/>
    <n v="100"/>
    <n v="0"/>
    <n v="0"/>
    <n v="0"/>
    <n v="0"/>
    <n v="0"/>
    <m/>
    <x v="1"/>
  </r>
  <r>
    <s v="TUN_P_14"/>
    <x v="0"/>
    <x v="19"/>
    <x v="280"/>
    <n v="3"/>
    <n v="0"/>
    <n v="0"/>
    <n v="0"/>
    <n v="0"/>
    <n v="0"/>
    <n v="0"/>
    <n v="2"/>
    <n v="3"/>
    <n v="0"/>
    <n v="3"/>
    <n v="0"/>
    <n v="3"/>
    <n v="103753"/>
    <n v="103753"/>
    <n v="66.67"/>
    <d v="2022-01-01T00:00:00"/>
    <d v="2022-12-31T00:00:00"/>
    <d v="1900-01-01T21:21:36"/>
    <n v="2"/>
    <n v="1.93"/>
    <n v="0"/>
    <n v="0"/>
    <n v="0"/>
    <n v="0"/>
    <n v="0"/>
    <n v="0"/>
    <n v="0"/>
    <n v="2"/>
    <n v="66.67"/>
    <n v="3"/>
    <n v="100"/>
    <n v="3"/>
    <n v="100"/>
    <n v="1"/>
    <n v="33.33"/>
    <n v="0"/>
    <n v="0"/>
    <n v="0"/>
    <m/>
    <x v="4"/>
  </r>
  <r>
    <s v="TUN_P_14"/>
    <x v="0"/>
    <x v="19"/>
    <x v="280"/>
    <n v="2"/>
    <n v="0"/>
    <n v="0"/>
    <n v="0"/>
    <n v="0"/>
    <n v="0"/>
    <n v="0"/>
    <n v="1"/>
    <n v="2"/>
    <n v="0"/>
    <n v="2"/>
    <n v="0"/>
    <n v="2"/>
    <n v="100137"/>
    <n v="100137"/>
    <n v="50"/>
    <d v="2019-01-01T00:00:00"/>
    <d v="2019-12-31T00:00:00"/>
    <d v="1900-01-01T00:00:00"/>
    <n v="0"/>
    <n v="0"/>
    <n v="0"/>
    <n v="0"/>
    <n v="0"/>
    <n v="0"/>
    <n v="0"/>
    <n v="0"/>
    <n v="0"/>
    <n v="1"/>
    <n v="50"/>
    <n v="2"/>
    <n v="100"/>
    <n v="2"/>
    <n v="100"/>
    <n v="2"/>
    <n v="100"/>
    <n v="1"/>
    <n v="1"/>
    <n v="1"/>
    <n v="50"/>
    <x v="3"/>
  </r>
  <r>
    <s v="TUN_P_24"/>
    <x v="0"/>
    <x v="19"/>
    <x v="281"/>
    <n v="1"/>
    <n v="0"/>
    <n v="0"/>
    <n v="0"/>
    <n v="0"/>
    <n v="0"/>
    <n v="0"/>
    <n v="1"/>
    <n v="1"/>
    <n v="0"/>
    <n v="1"/>
    <n v="0"/>
    <n v="1"/>
    <n v="100347"/>
    <n v="100347"/>
    <n v="100"/>
    <d v="2022-01-01T00:00:00"/>
    <d v="2022-12-31T00:00:00"/>
    <n v="1"/>
    <n v="1"/>
    <n v="1"/>
    <n v="0"/>
    <n v="0"/>
    <n v="0"/>
    <n v="0"/>
    <n v="0"/>
    <n v="0"/>
    <n v="0"/>
    <n v="1"/>
    <n v="100"/>
    <n v="1"/>
    <n v="100"/>
    <n v="1"/>
    <n v="100"/>
    <n v="1"/>
    <n v="100"/>
    <n v="0"/>
    <n v="0"/>
    <n v="0"/>
    <m/>
    <x v="4"/>
  </r>
  <r>
    <s v="TUN_P_24"/>
    <x v="0"/>
    <x v="19"/>
    <x v="281"/>
    <n v="0"/>
    <n v="0"/>
    <n v="0"/>
    <n v="0"/>
    <n v="0"/>
    <n v="0"/>
    <n v="0"/>
    <n v="0"/>
    <n v="0"/>
    <n v="0"/>
    <n v="0"/>
    <n v="0"/>
    <n v="0"/>
    <n v="37363"/>
    <n v="102608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TUN_P_24"/>
    <x v="0"/>
    <x v="19"/>
    <x v="281"/>
    <n v="8"/>
    <n v="0"/>
    <n v="0"/>
    <n v="0"/>
    <n v="0"/>
    <n v="0"/>
    <n v="0"/>
    <n v="6"/>
    <n v="8"/>
    <n v="0"/>
    <n v="8"/>
    <n v="0"/>
    <n v="8"/>
    <n v="101471"/>
    <n v="101471"/>
    <n v="75"/>
    <d v="2023-01-01T00:00:00"/>
    <d v="2023-12-31T00:00:00"/>
    <d v="1900-01-06T21:07:12"/>
    <n v="2"/>
    <n v="1.97"/>
    <n v="0"/>
    <n v="0"/>
    <n v="0"/>
    <n v="0"/>
    <n v="0"/>
    <n v="0"/>
    <n v="0"/>
    <n v="7"/>
    <n v="87.5"/>
    <n v="8"/>
    <n v="100"/>
    <n v="6"/>
    <n v="75"/>
    <n v="5"/>
    <n v="62.5"/>
    <n v="0"/>
    <n v="0"/>
    <n v="1"/>
    <n v="100"/>
    <x v="5"/>
  </r>
  <r>
    <s v="TUN_P_24"/>
    <x v="0"/>
    <x v="19"/>
    <x v="281"/>
    <n v="0"/>
    <n v="0"/>
    <n v="0"/>
    <n v="0"/>
    <n v="0"/>
    <n v="0"/>
    <n v="0"/>
    <n v="0"/>
    <n v="0"/>
    <n v="0"/>
    <n v="0"/>
    <n v="0"/>
    <n v="0"/>
    <n v="96882"/>
    <n v="96882"/>
    <m/>
    <d v="2019-01-01T00:00:00"/>
    <d v="2019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3"/>
  </r>
  <r>
    <s v="TUN_P_24"/>
    <x v="0"/>
    <x v="19"/>
    <x v="281"/>
    <n v="0"/>
    <n v="0"/>
    <n v="0"/>
    <n v="0"/>
    <n v="0"/>
    <n v="0"/>
    <n v="0"/>
    <n v="0"/>
    <n v="0"/>
    <n v="0"/>
    <n v="0"/>
    <n v="0"/>
    <n v="0"/>
    <n v="98195"/>
    <n v="98195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s v="TUN_P_24"/>
    <x v="0"/>
    <x v="19"/>
    <x v="281"/>
    <n v="0"/>
    <n v="0"/>
    <n v="0"/>
    <n v="0"/>
    <n v="0"/>
    <n v="0"/>
    <n v="0"/>
    <n v="0"/>
    <n v="0"/>
    <n v="0"/>
    <n v="0"/>
    <n v="0"/>
    <n v="0"/>
    <n v="99334"/>
    <n v="99334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TUN_P_17"/>
    <x v="0"/>
    <x v="19"/>
    <x v="282"/>
    <n v="0"/>
    <n v="0"/>
    <n v="0"/>
    <n v="0"/>
    <n v="0"/>
    <n v="0"/>
    <n v="0"/>
    <n v="0"/>
    <n v="0"/>
    <n v="0"/>
    <n v="0"/>
    <n v="0"/>
    <n v="0"/>
    <n v="125257"/>
    <n v="125257"/>
    <m/>
    <d v="2022-01-01T00:00:00"/>
    <d v="2022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4"/>
  </r>
  <r>
    <s v="TUN_P_17"/>
    <x v="0"/>
    <x v="19"/>
    <x v="282"/>
    <n v="0"/>
    <n v="0"/>
    <n v="0"/>
    <n v="0"/>
    <n v="0"/>
    <n v="0"/>
    <n v="0"/>
    <n v="0"/>
    <n v="0"/>
    <n v="0"/>
    <n v="0"/>
    <n v="0"/>
    <n v="0"/>
    <n v="120890"/>
    <n v="120890"/>
    <m/>
    <d v="2019-01-01T00:00:00"/>
    <d v="2019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3"/>
  </r>
  <r>
    <s v="TUN_P_17"/>
    <x v="0"/>
    <x v="19"/>
    <x v="282"/>
    <n v="2"/>
    <n v="0"/>
    <n v="0"/>
    <n v="0"/>
    <n v="0"/>
    <n v="0"/>
    <n v="0"/>
    <n v="2"/>
    <n v="2"/>
    <n v="0"/>
    <n v="2"/>
    <n v="0"/>
    <n v="1"/>
    <n v="126659"/>
    <n v="126659"/>
    <n v="100"/>
    <d v="2023-01-01T00:00:00"/>
    <d v="2023-12-31T00:00:00"/>
    <d v="1899-12-30T18:57:36"/>
    <n v="1"/>
    <n v="0.79"/>
    <n v="0"/>
    <n v="0"/>
    <n v="0"/>
    <n v="0"/>
    <n v="0"/>
    <n v="0"/>
    <n v="0"/>
    <n v="1"/>
    <n v="50"/>
    <n v="2"/>
    <n v="100"/>
    <n v="2"/>
    <n v="100"/>
    <n v="1"/>
    <n v="50"/>
    <n v="0"/>
    <n v="0"/>
    <n v="1"/>
    <n v="100"/>
    <x v="5"/>
  </r>
  <r>
    <s v="TUN_P_17"/>
    <x v="0"/>
    <x v="19"/>
    <x v="282"/>
    <n v="0"/>
    <n v="0"/>
    <n v="0"/>
    <n v="0"/>
    <n v="0"/>
    <n v="0"/>
    <n v="0"/>
    <n v="0"/>
    <n v="0"/>
    <n v="0"/>
    <n v="0"/>
    <n v="0"/>
    <n v="0"/>
    <n v="46637"/>
    <n v="128078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TUN_P_17"/>
    <x v="0"/>
    <x v="19"/>
    <x v="282"/>
    <n v="3"/>
    <n v="0"/>
    <n v="0"/>
    <n v="0"/>
    <n v="0"/>
    <n v="0"/>
    <n v="0"/>
    <n v="0"/>
    <n v="3"/>
    <n v="0"/>
    <n v="3"/>
    <n v="0"/>
    <n v="3"/>
    <n v="122570"/>
    <n v="122570"/>
    <n v="0"/>
    <d v="2020-01-01T00:00:00"/>
    <d v="2020-12-31T00:00:00"/>
    <d v="1900-01-01T10:48:00"/>
    <n v="1"/>
    <n v="0.82"/>
    <n v="0"/>
    <n v="0"/>
    <n v="0"/>
    <n v="0"/>
    <n v="0"/>
    <n v="0"/>
    <n v="0"/>
    <n v="1"/>
    <n v="33.33"/>
    <n v="3"/>
    <n v="100"/>
    <n v="2"/>
    <n v="66.67"/>
    <n v="3"/>
    <n v="100"/>
    <n v="0"/>
    <n v="0"/>
    <n v="1"/>
    <n v="100"/>
    <x v="2"/>
  </r>
  <r>
    <s v="TUN_P_17"/>
    <x v="0"/>
    <x v="19"/>
    <x v="282"/>
    <n v="2"/>
    <n v="0"/>
    <n v="0"/>
    <n v="0"/>
    <n v="0"/>
    <n v="0"/>
    <n v="0"/>
    <n v="2"/>
    <n v="2"/>
    <n v="0"/>
    <n v="2"/>
    <n v="0"/>
    <n v="2"/>
    <n v="123991"/>
    <n v="123991"/>
    <n v="100"/>
    <d v="2021-01-01T00:00:00"/>
    <d v="2021-12-31T00:00:00"/>
    <d v="1899-12-31T14:38:24"/>
    <n v="1"/>
    <n v="0.81"/>
    <n v="0"/>
    <n v="0"/>
    <n v="0"/>
    <n v="0"/>
    <n v="0"/>
    <n v="0"/>
    <n v="0"/>
    <n v="2"/>
    <n v="100"/>
    <n v="2"/>
    <n v="100"/>
    <n v="2"/>
    <n v="100"/>
    <n v="1"/>
    <n v="50"/>
    <n v="0"/>
    <n v="0"/>
    <n v="0"/>
    <m/>
    <x v="1"/>
  </r>
  <r>
    <s v="TUN_P_13"/>
    <x v="0"/>
    <x v="19"/>
    <x v="283"/>
    <n v="3"/>
    <n v="0"/>
    <n v="0"/>
    <n v="0"/>
    <n v="0"/>
    <n v="0"/>
    <n v="0"/>
    <n v="3"/>
    <n v="3"/>
    <n v="0"/>
    <n v="3"/>
    <n v="0"/>
    <n v="3"/>
    <n v="140126"/>
    <n v="140126"/>
    <n v="100"/>
    <d v="2020-01-01T00:00:00"/>
    <d v="2020-12-31T00:00:00"/>
    <d v="1900-01-01T03:21:36"/>
    <n v="2"/>
    <n v="1.43"/>
    <n v="0"/>
    <n v="0"/>
    <n v="0"/>
    <n v="0"/>
    <n v="0"/>
    <n v="0"/>
    <n v="0"/>
    <n v="2"/>
    <n v="66.67"/>
    <n v="3"/>
    <n v="100"/>
    <n v="3"/>
    <n v="100"/>
    <n v="3"/>
    <n v="100"/>
    <n v="0"/>
    <n v="0"/>
    <n v="0"/>
    <m/>
    <x v="2"/>
  </r>
  <r>
    <s v="TUN_P_13"/>
    <x v="0"/>
    <x v="19"/>
    <x v="283"/>
    <n v="4"/>
    <n v="0"/>
    <n v="0"/>
    <n v="0"/>
    <n v="0"/>
    <n v="0"/>
    <n v="0"/>
    <n v="4"/>
    <n v="4"/>
    <n v="0"/>
    <n v="4"/>
    <n v="0"/>
    <n v="4"/>
    <n v="144801"/>
    <n v="144801"/>
    <n v="100"/>
    <d v="2023-01-01T00:00:00"/>
    <d v="2023-12-31T00:00:00"/>
    <d v="1900-01-01T18:14:24"/>
    <n v="0"/>
    <n v="0"/>
    <n v="0"/>
    <n v="0"/>
    <n v="0"/>
    <n v="0"/>
    <n v="0"/>
    <n v="0"/>
    <n v="0"/>
    <n v="3"/>
    <n v="75"/>
    <n v="4"/>
    <n v="100"/>
    <n v="2"/>
    <n v="50"/>
    <n v="4"/>
    <n v="100"/>
    <n v="0"/>
    <n v="0"/>
    <n v="1"/>
    <n v="100"/>
    <x v="5"/>
  </r>
  <r>
    <s v="TUN_P_13"/>
    <x v="0"/>
    <x v="19"/>
    <x v="283"/>
    <n v="1"/>
    <n v="0"/>
    <n v="0"/>
    <n v="0"/>
    <n v="0"/>
    <n v="0"/>
    <n v="0"/>
    <n v="1"/>
    <n v="1"/>
    <n v="0"/>
    <n v="1"/>
    <n v="0"/>
    <n v="1"/>
    <n v="141751"/>
    <n v="141751"/>
    <n v="100"/>
    <d v="2021-01-01T00:00:00"/>
    <d v="2021-12-31T00:00:00"/>
    <d v="1899-12-30T17:02:24"/>
    <n v="1"/>
    <n v="0.71"/>
    <n v="0"/>
    <n v="0"/>
    <n v="0"/>
    <n v="0"/>
    <n v="0"/>
    <n v="0"/>
    <n v="0"/>
    <n v="0"/>
    <n v="0"/>
    <n v="1"/>
    <n v="100"/>
    <n v="1"/>
    <n v="100"/>
    <n v="1"/>
    <n v="100"/>
    <n v="0"/>
    <n v="0"/>
    <n v="0"/>
    <m/>
    <x v="1"/>
  </r>
  <r>
    <s v="TUN_P_13"/>
    <x v="0"/>
    <x v="19"/>
    <x v="283"/>
    <n v="1"/>
    <n v="0"/>
    <n v="0"/>
    <n v="0"/>
    <n v="0"/>
    <n v="0"/>
    <n v="0"/>
    <n v="1"/>
    <n v="1"/>
    <n v="0"/>
    <n v="1"/>
    <n v="0"/>
    <n v="1"/>
    <n v="138206"/>
    <n v="138206"/>
    <n v="100"/>
    <d v="2019-01-01T00:00:00"/>
    <d v="2019-12-31T00:00:00"/>
    <d v="1899-12-30T17:16:48"/>
    <n v="0"/>
    <n v="0"/>
    <n v="0"/>
    <n v="0"/>
    <n v="0"/>
    <n v="0"/>
    <n v="0"/>
    <n v="0"/>
    <n v="0"/>
    <n v="1"/>
    <n v="100"/>
    <n v="1"/>
    <n v="100"/>
    <n v="1"/>
    <n v="100"/>
    <n v="1"/>
    <n v="100"/>
    <n v="0"/>
    <n v="0"/>
    <n v="1"/>
    <n v="100"/>
    <x v="3"/>
  </r>
  <r>
    <s v="TUN_P_13"/>
    <x v="0"/>
    <x v="19"/>
    <x v="283"/>
    <n v="0"/>
    <n v="0"/>
    <n v="0"/>
    <n v="0"/>
    <n v="0"/>
    <n v="0"/>
    <n v="0"/>
    <n v="0"/>
    <n v="0"/>
    <n v="0"/>
    <n v="0"/>
    <n v="0"/>
    <n v="0"/>
    <n v="53317"/>
    <n v="146423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TUN_P_13"/>
    <x v="0"/>
    <x v="19"/>
    <x v="283"/>
    <n v="4"/>
    <n v="0"/>
    <n v="0"/>
    <n v="0"/>
    <n v="0"/>
    <n v="0"/>
    <n v="0"/>
    <n v="3"/>
    <n v="4"/>
    <n v="0"/>
    <n v="4"/>
    <n v="0"/>
    <n v="4"/>
    <n v="143197"/>
    <n v="143197"/>
    <n v="75"/>
    <d v="2022-01-01T00:00:00"/>
    <d v="2022-12-31T00:00:00"/>
    <d v="1900-01-01T18:57:36"/>
    <n v="1"/>
    <n v="0.7"/>
    <n v="0"/>
    <n v="0"/>
    <n v="0"/>
    <n v="0"/>
    <n v="0"/>
    <n v="0"/>
    <n v="0"/>
    <n v="2"/>
    <n v="50"/>
    <n v="4"/>
    <n v="100"/>
    <n v="2"/>
    <n v="50"/>
    <n v="1"/>
    <n v="25"/>
    <n v="0"/>
    <n v="0"/>
    <n v="3"/>
    <n v="100"/>
    <x v="4"/>
  </r>
  <r>
    <s v="TUN_P_11"/>
    <x v="0"/>
    <x v="19"/>
    <x v="284"/>
    <n v="2"/>
    <n v="0"/>
    <n v="0"/>
    <n v="0"/>
    <n v="0"/>
    <n v="0"/>
    <n v="0"/>
    <n v="2"/>
    <n v="2"/>
    <n v="0"/>
    <n v="2"/>
    <n v="0"/>
    <n v="2"/>
    <n v="205137"/>
    <n v="205137"/>
    <n v="100"/>
    <d v="2021-01-01T00:00:00"/>
    <d v="2021-12-31T00:00:00"/>
    <d v="1899-12-30T23:16:48"/>
    <n v="0"/>
    <n v="0"/>
    <n v="0"/>
    <n v="0"/>
    <n v="0"/>
    <n v="0"/>
    <n v="0"/>
    <n v="0"/>
    <n v="0"/>
    <n v="2"/>
    <n v="100"/>
    <n v="2"/>
    <n v="100"/>
    <n v="1"/>
    <n v="50"/>
    <n v="1"/>
    <n v="50"/>
    <n v="0"/>
    <n v="0"/>
    <n v="0"/>
    <m/>
    <x v="1"/>
  </r>
  <r>
    <s v="TUN_P_11"/>
    <x v="0"/>
    <x v="19"/>
    <x v="284"/>
    <n v="0"/>
    <n v="0"/>
    <n v="0"/>
    <n v="0"/>
    <n v="0"/>
    <n v="0"/>
    <n v="0"/>
    <n v="0"/>
    <n v="0"/>
    <n v="0"/>
    <n v="0"/>
    <n v="0"/>
    <n v="0"/>
    <n v="207230"/>
    <n v="207230"/>
    <m/>
    <d v="2022-01-01T00:00:00"/>
    <d v="2022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4"/>
  </r>
  <r>
    <s v="TUN_P_11"/>
    <x v="0"/>
    <x v="19"/>
    <x v="284"/>
    <n v="3"/>
    <n v="0"/>
    <n v="0"/>
    <n v="0"/>
    <n v="0"/>
    <n v="0"/>
    <n v="0"/>
    <n v="2"/>
    <n v="3"/>
    <n v="0"/>
    <n v="3"/>
    <n v="0"/>
    <n v="3"/>
    <n v="200005"/>
    <n v="200005"/>
    <n v="66.67"/>
    <d v="2019-01-01T00:00:00"/>
    <d v="2019-12-31T00:00:00"/>
    <d v="1899-12-31T12:00:00"/>
    <n v="1"/>
    <n v="0.5"/>
    <n v="0"/>
    <n v="0"/>
    <n v="0"/>
    <n v="0"/>
    <n v="0"/>
    <n v="0"/>
    <n v="0"/>
    <n v="2"/>
    <n v="66.67"/>
    <n v="3"/>
    <n v="100"/>
    <n v="2"/>
    <n v="66.67"/>
    <n v="2"/>
    <n v="66.67"/>
    <n v="0"/>
    <n v="0"/>
    <n v="2"/>
    <n v="100"/>
    <x v="3"/>
  </r>
  <r>
    <s v="TUN_P_11"/>
    <x v="0"/>
    <x v="19"/>
    <x v="284"/>
    <n v="0"/>
    <n v="0"/>
    <n v="0"/>
    <n v="0"/>
    <n v="0"/>
    <n v="0"/>
    <n v="0"/>
    <n v="0"/>
    <n v="0"/>
    <n v="0"/>
    <n v="0"/>
    <n v="0"/>
    <n v="0"/>
    <n v="77159"/>
    <n v="211898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TUN_P_11"/>
    <x v="0"/>
    <x v="19"/>
    <x v="284"/>
    <n v="5"/>
    <n v="0"/>
    <n v="0"/>
    <n v="0"/>
    <n v="0"/>
    <n v="0"/>
    <n v="0"/>
    <n v="3"/>
    <n v="5"/>
    <n v="0"/>
    <n v="5"/>
    <n v="0"/>
    <n v="5"/>
    <n v="202785"/>
    <n v="202785"/>
    <n v="60"/>
    <d v="2020-01-01T00:00:00"/>
    <d v="2020-12-31T00:00:00"/>
    <d v="1900-01-01T11:16:48"/>
    <n v="3"/>
    <n v="1.48"/>
    <n v="0"/>
    <n v="0"/>
    <n v="0"/>
    <n v="0"/>
    <n v="0"/>
    <n v="0"/>
    <n v="0"/>
    <n v="3"/>
    <n v="60"/>
    <n v="5"/>
    <n v="100"/>
    <n v="5"/>
    <n v="100"/>
    <n v="2"/>
    <n v="40"/>
    <n v="0"/>
    <n v="0"/>
    <n v="4"/>
    <n v="100"/>
    <x v="2"/>
  </r>
  <r>
    <s v="TUN_P_11"/>
    <x v="0"/>
    <x v="19"/>
    <x v="284"/>
    <n v="5"/>
    <n v="0"/>
    <n v="0"/>
    <n v="0"/>
    <n v="0"/>
    <n v="0"/>
    <n v="0"/>
    <n v="4"/>
    <n v="5"/>
    <n v="0"/>
    <n v="5"/>
    <n v="0"/>
    <n v="5"/>
    <n v="209551"/>
    <n v="209551"/>
    <n v="80"/>
    <d v="2023-01-01T00:00:00"/>
    <d v="2023-12-31T00:00:00"/>
    <d v="1900-01-01T09:21:36"/>
    <n v="1"/>
    <n v="0.48"/>
    <n v="0"/>
    <n v="0"/>
    <n v="0"/>
    <n v="0"/>
    <n v="0"/>
    <n v="0"/>
    <n v="0"/>
    <n v="2"/>
    <n v="40"/>
    <n v="4"/>
    <n v="80"/>
    <n v="3"/>
    <n v="60"/>
    <n v="4"/>
    <n v="80"/>
    <n v="0"/>
    <n v="0"/>
    <n v="1"/>
    <n v="100"/>
    <x v="5"/>
  </r>
  <r>
    <s v="TUN_P_15"/>
    <x v="0"/>
    <x v="19"/>
    <x v="285"/>
    <n v="3"/>
    <n v="0"/>
    <n v="0"/>
    <n v="0"/>
    <n v="0"/>
    <n v="0"/>
    <n v="0"/>
    <n v="2"/>
    <n v="3"/>
    <n v="0"/>
    <n v="3"/>
    <n v="0"/>
    <n v="3"/>
    <n v="256185"/>
    <n v="256185"/>
    <n v="66.67"/>
    <d v="2022-01-01T00:00:00"/>
    <d v="2022-12-31T00:00:00"/>
    <d v="1899-12-31T04:04:48"/>
    <n v="3"/>
    <n v="1.17"/>
    <n v="0"/>
    <n v="0"/>
    <n v="0"/>
    <n v="0"/>
    <n v="0"/>
    <n v="0"/>
    <n v="0"/>
    <n v="2"/>
    <n v="66.67"/>
    <n v="3"/>
    <n v="100"/>
    <n v="3"/>
    <n v="100"/>
    <n v="2"/>
    <n v="66.67"/>
    <n v="0"/>
    <n v="0"/>
    <n v="1"/>
    <n v="100"/>
    <x v="4"/>
  </r>
  <r>
    <s v="TUN_P_15"/>
    <x v="0"/>
    <x v="19"/>
    <x v="285"/>
    <n v="8"/>
    <n v="0"/>
    <n v="0"/>
    <n v="0"/>
    <n v="0"/>
    <n v="0"/>
    <n v="0"/>
    <n v="2"/>
    <n v="8"/>
    <n v="0"/>
    <n v="8"/>
    <n v="0"/>
    <n v="6"/>
    <n v="247254"/>
    <n v="247254"/>
    <n v="25"/>
    <d v="2019-01-01T00:00:00"/>
    <d v="2019-12-31T00:00:00"/>
    <d v="1900-01-01T10:19:12"/>
    <n v="5"/>
    <n v="2.02"/>
    <n v="0"/>
    <n v="0"/>
    <n v="0"/>
    <n v="0"/>
    <n v="0"/>
    <n v="0"/>
    <n v="0"/>
    <n v="4"/>
    <n v="50"/>
    <n v="8"/>
    <n v="100"/>
    <n v="8"/>
    <n v="100"/>
    <n v="3"/>
    <n v="37.5"/>
    <n v="0"/>
    <n v="0"/>
    <n v="3"/>
    <n v="100"/>
    <x v="3"/>
  </r>
  <r>
    <s v="TUN_P_15"/>
    <x v="0"/>
    <x v="19"/>
    <x v="285"/>
    <n v="5"/>
    <n v="0"/>
    <n v="0"/>
    <n v="0"/>
    <n v="0"/>
    <n v="0"/>
    <n v="0"/>
    <n v="2"/>
    <n v="5"/>
    <n v="0"/>
    <n v="5"/>
    <n v="0"/>
    <n v="5"/>
    <n v="253598"/>
    <n v="253598"/>
    <n v="40"/>
    <d v="2021-01-01T00:00:00"/>
    <d v="2021-12-31T00:00:00"/>
    <d v="1899-12-31T23:16:48"/>
    <n v="2"/>
    <n v="0.79"/>
    <n v="0"/>
    <n v="0"/>
    <n v="0"/>
    <n v="0"/>
    <n v="0"/>
    <n v="0"/>
    <n v="0"/>
    <n v="4"/>
    <n v="80"/>
    <n v="4"/>
    <n v="80"/>
    <n v="4"/>
    <n v="80"/>
    <n v="2"/>
    <n v="40"/>
    <n v="0"/>
    <n v="0"/>
    <n v="3"/>
    <n v="100"/>
    <x v="1"/>
  </r>
  <r>
    <s v="TUN_P_15"/>
    <x v="0"/>
    <x v="19"/>
    <x v="285"/>
    <n v="2"/>
    <n v="0"/>
    <n v="0"/>
    <n v="0"/>
    <n v="0"/>
    <n v="2"/>
    <n v="0"/>
    <n v="2"/>
    <n v="0"/>
    <n v="0"/>
    <n v="2"/>
    <n v="0"/>
    <n v="2"/>
    <n v="95386"/>
    <n v="261955"/>
    <n v="100"/>
    <d v="2024-01-01T00:00:00"/>
    <d v="2024-05-12T00:00:00"/>
    <n v="2.1"/>
    <n v="0"/>
    <n v="0"/>
    <n v="0"/>
    <n v="0"/>
    <n v="0"/>
    <n v="0"/>
    <n v="0"/>
    <n v="0"/>
    <n v="0"/>
    <n v="2"/>
    <n v="100"/>
    <n v="1"/>
    <n v="50"/>
    <n v="0"/>
    <n v="0"/>
    <n v="0"/>
    <n v="0"/>
    <n v="0"/>
    <n v="0"/>
    <n v="2"/>
    <n v="100"/>
    <x v="0"/>
  </r>
  <r>
    <s v="TUN_P_15"/>
    <x v="0"/>
    <x v="19"/>
    <x v="285"/>
    <n v="3"/>
    <n v="0"/>
    <n v="0"/>
    <n v="0"/>
    <n v="0"/>
    <n v="0"/>
    <n v="0"/>
    <n v="3"/>
    <n v="3"/>
    <n v="0"/>
    <n v="3"/>
    <n v="0"/>
    <n v="3"/>
    <n v="250690"/>
    <n v="250690"/>
    <n v="100"/>
    <d v="2020-01-01T00:00:00"/>
    <d v="2020-12-31T00:00:00"/>
    <d v="1899-12-31T04:48:00"/>
    <n v="2"/>
    <n v="0.8"/>
    <n v="0"/>
    <n v="0"/>
    <n v="0"/>
    <n v="0"/>
    <n v="0"/>
    <n v="0"/>
    <n v="0"/>
    <n v="3"/>
    <n v="100"/>
    <n v="3"/>
    <n v="100"/>
    <n v="3"/>
    <n v="100"/>
    <n v="2"/>
    <n v="66.67"/>
    <n v="0"/>
    <n v="0"/>
    <n v="2"/>
    <n v="100"/>
    <x v="2"/>
  </r>
  <r>
    <s v="TUN_P_15"/>
    <x v="0"/>
    <x v="19"/>
    <x v="285"/>
    <n v="5"/>
    <n v="0"/>
    <n v="0"/>
    <n v="0"/>
    <n v="0"/>
    <n v="0"/>
    <n v="0"/>
    <n v="4"/>
    <n v="5"/>
    <n v="0"/>
    <n v="5"/>
    <n v="0"/>
    <n v="5"/>
    <n v="259054"/>
    <n v="259054"/>
    <n v="80"/>
    <d v="2023-01-01T00:00:00"/>
    <d v="2023-12-31T00:00:00"/>
    <d v="1899-12-31T22:19:12"/>
    <n v="2"/>
    <n v="0.77"/>
    <n v="0"/>
    <n v="0"/>
    <n v="0"/>
    <n v="0"/>
    <n v="0"/>
    <n v="0"/>
    <n v="0"/>
    <n v="3"/>
    <n v="60"/>
    <n v="5"/>
    <n v="100"/>
    <n v="5"/>
    <n v="100"/>
    <n v="3"/>
    <n v="60"/>
    <n v="0"/>
    <n v="0"/>
    <n v="1"/>
    <n v="100"/>
    <x v="5"/>
  </r>
  <r>
    <s v="TUN_P_4"/>
    <x v="0"/>
    <x v="19"/>
    <x v="286"/>
    <n v="1"/>
    <n v="0"/>
    <n v="0"/>
    <n v="0"/>
    <n v="0"/>
    <n v="1"/>
    <n v="0"/>
    <n v="0"/>
    <n v="0"/>
    <n v="0"/>
    <n v="1"/>
    <n v="0"/>
    <n v="1"/>
    <n v="41225"/>
    <n v="113214"/>
    <n v="0"/>
    <d v="2024-01-01T00:00:00"/>
    <d v="2024-05-12T00:00:00"/>
    <d v="1900-01-01T10:19: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x v="0"/>
  </r>
  <r>
    <s v="TUN_P_4"/>
    <x v="0"/>
    <x v="19"/>
    <x v="286"/>
    <n v="3"/>
    <n v="0"/>
    <n v="0"/>
    <n v="0"/>
    <n v="0"/>
    <n v="0"/>
    <n v="0"/>
    <n v="2"/>
    <n v="3"/>
    <n v="0"/>
    <n v="3"/>
    <n v="0"/>
    <n v="3"/>
    <n v="111960"/>
    <n v="111960"/>
    <n v="66.67"/>
    <d v="2023-01-01T00:00:00"/>
    <d v="2023-12-31T00:00:00"/>
    <d v="1900-01-01T16:19:12"/>
    <n v="1"/>
    <n v="0.89"/>
    <n v="0"/>
    <n v="0"/>
    <n v="0"/>
    <n v="0"/>
    <n v="0"/>
    <n v="0"/>
    <n v="0"/>
    <n v="2"/>
    <n v="66.67"/>
    <n v="3"/>
    <n v="100"/>
    <n v="3"/>
    <n v="100"/>
    <n v="0"/>
    <n v="0"/>
    <n v="0"/>
    <n v="0"/>
    <n v="1"/>
    <n v="100"/>
    <x v="5"/>
  </r>
  <r>
    <s v="TUN_P_4"/>
    <x v="0"/>
    <x v="19"/>
    <x v="286"/>
    <n v="2"/>
    <n v="0"/>
    <n v="0"/>
    <n v="0"/>
    <n v="0"/>
    <n v="0"/>
    <n v="0"/>
    <n v="2"/>
    <n v="2"/>
    <n v="0"/>
    <n v="2"/>
    <n v="0"/>
    <n v="2"/>
    <n v="106860"/>
    <n v="106860"/>
    <n v="100"/>
    <d v="2019-01-01T00:00:00"/>
    <d v="2019-12-31T00:00:00"/>
    <d v="1899-12-31T20:52:48"/>
    <n v="1"/>
    <n v="0.94"/>
    <n v="0"/>
    <n v="0"/>
    <n v="0"/>
    <n v="0"/>
    <n v="0"/>
    <n v="0"/>
    <n v="0"/>
    <n v="2"/>
    <n v="100"/>
    <n v="2"/>
    <n v="100"/>
    <n v="2"/>
    <n v="100"/>
    <n v="1"/>
    <n v="50"/>
    <n v="0"/>
    <n v="0"/>
    <n v="1"/>
    <n v="100"/>
    <x v="3"/>
  </r>
  <r>
    <s v="TUN_P_4"/>
    <x v="0"/>
    <x v="19"/>
    <x v="286"/>
    <n v="1"/>
    <n v="0"/>
    <n v="0"/>
    <n v="0"/>
    <n v="0"/>
    <n v="0"/>
    <n v="0"/>
    <n v="1"/>
    <n v="1"/>
    <n v="0"/>
    <n v="1"/>
    <n v="0"/>
    <n v="1"/>
    <n v="110720"/>
    <n v="110720"/>
    <n v="100"/>
    <d v="2022-01-01T00:00:00"/>
    <d v="2022-12-31T00:00:00"/>
    <d v="1899-12-30T21:36:00"/>
    <n v="1"/>
    <n v="0.9"/>
    <n v="0"/>
    <n v="0"/>
    <n v="0"/>
    <n v="0"/>
    <n v="0"/>
    <n v="0"/>
    <n v="0"/>
    <n v="1"/>
    <n v="100"/>
    <n v="1"/>
    <n v="100"/>
    <n v="1"/>
    <n v="100"/>
    <n v="1"/>
    <n v="100"/>
    <n v="0"/>
    <n v="0"/>
    <n v="1"/>
    <n v="100"/>
    <x v="4"/>
  </r>
  <r>
    <s v="TUN_P_4"/>
    <x v="0"/>
    <x v="19"/>
    <x v="286"/>
    <n v="0"/>
    <n v="0"/>
    <n v="0"/>
    <n v="0"/>
    <n v="0"/>
    <n v="0"/>
    <n v="0"/>
    <n v="0"/>
    <n v="0"/>
    <n v="0"/>
    <n v="0"/>
    <n v="0"/>
    <n v="0"/>
    <n v="109601"/>
    <n v="109601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TUN_P_4"/>
    <x v="0"/>
    <x v="19"/>
    <x v="286"/>
    <n v="2"/>
    <n v="0"/>
    <n v="0"/>
    <n v="0"/>
    <n v="0"/>
    <n v="0"/>
    <n v="0"/>
    <n v="2"/>
    <n v="2"/>
    <n v="0"/>
    <n v="2"/>
    <n v="0"/>
    <n v="2"/>
    <n v="108345"/>
    <n v="108345"/>
    <n v="100"/>
    <d v="2020-01-01T00:00:00"/>
    <d v="2020-12-31T00:00:00"/>
    <d v="1899-12-31T20:24:00"/>
    <n v="2"/>
    <n v="1.85"/>
    <n v="0"/>
    <n v="0"/>
    <n v="0"/>
    <n v="0"/>
    <n v="0"/>
    <n v="0"/>
    <n v="0"/>
    <n v="2"/>
    <n v="100"/>
    <n v="2"/>
    <n v="100"/>
    <n v="2"/>
    <n v="100"/>
    <n v="2"/>
    <n v="100"/>
    <n v="0"/>
    <n v="0"/>
    <n v="1"/>
    <n v="100"/>
    <x v="2"/>
  </r>
  <r>
    <s v="TUN_P_3"/>
    <x v="0"/>
    <x v="19"/>
    <x v="287"/>
    <n v="5"/>
    <n v="0"/>
    <n v="0"/>
    <n v="0"/>
    <n v="0"/>
    <n v="0"/>
    <n v="0"/>
    <n v="3"/>
    <n v="5"/>
    <n v="0"/>
    <n v="5"/>
    <n v="0"/>
    <n v="5"/>
    <n v="62528"/>
    <n v="62528"/>
    <n v="60"/>
    <d v="2023-01-01T00:00:00"/>
    <d v="2023-12-31T00:00:00"/>
    <d v="1900-01-07T00:00:00"/>
    <n v="0"/>
    <n v="0"/>
    <n v="0"/>
    <n v="0"/>
    <n v="0"/>
    <n v="0"/>
    <n v="0"/>
    <n v="0"/>
    <n v="0"/>
    <n v="3"/>
    <n v="60"/>
    <n v="5"/>
    <n v="100"/>
    <n v="5"/>
    <n v="100"/>
    <n v="2"/>
    <n v="40"/>
    <n v="0"/>
    <n v="0"/>
    <n v="1"/>
    <n v="100"/>
    <x v="5"/>
  </r>
  <r>
    <s v="TUN_P_3"/>
    <x v="0"/>
    <x v="19"/>
    <x v="287"/>
    <n v="1"/>
    <n v="0"/>
    <n v="0"/>
    <n v="0"/>
    <n v="0"/>
    <n v="0"/>
    <n v="0"/>
    <n v="1"/>
    <n v="1"/>
    <n v="0"/>
    <n v="1"/>
    <n v="0"/>
    <n v="1"/>
    <n v="59680"/>
    <n v="59680"/>
    <n v="100"/>
    <d v="2019-01-01T00:00:00"/>
    <d v="2019-12-31T00:00:00"/>
    <d v="1899-12-31T16:19:12"/>
    <n v="1"/>
    <n v="1.68"/>
    <n v="0"/>
    <n v="0"/>
    <n v="0"/>
    <n v="0"/>
    <n v="0"/>
    <n v="0"/>
    <n v="0"/>
    <n v="1"/>
    <n v="100"/>
    <n v="1"/>
    <n v="100"/>
    <n v="1"/>
    <n v="100"/>
    <n v="0"/>
    <n v="0"/>
    <n v="0"/>
    <n v="0"/>
    <n v="1"/>
    <n v="100"/>
    <x v="3"/>
  </r>
  <r>
    <s v="TUN_P_3"/>
    <x v="0"/>
    <x v="19"/>
    <x v="287"/>
    <n v="0"/>
    <n v="0"/>
    <n v="0"/>
    <n v="0"/>
    <n v="0"/>
    <n v="0"/>
    <n v="0"/>
    <n v="0"/>
    <n v="0"/>
    <n v="0"/>
    <n v="0"/>
    <n v="0"/>
    <n v="0"/>
    <n v="61210"/>
    <n v="61210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TUN_P_3"/>
    <x v="0"/>
    <x v="19"/>
    <x v="287"/>
    <n v="1"/>
    <n v="0"/>
    <n v="0"/>
    <n v="0"/>
    <n v="0"/>
    <n v="0"/>
    <n v="0"/>
    <n v="0"/>
    <n v="1"/>
    <n v="0"/>
    <n v="1"/>
    <n v="0"/>
    <n v="1"/>
    <n v="23023"/>
    <n v="63228"/>
    <n v="0"/>
    <d v="2024-01-01T00:00:00"/>
    <d v="2024-05-12T00:00:00"/>
    <d v="1900-01-03T08:09:36"/>
    <n v="0"/>
    <n v="0"/>
    <n v="0"/>
    <n v="0"/>
    <n v="0"/>
    <n v="0"/>
    <n v="0"/>
    <n v="0"/>
    <n v="0"/>
    <n v="0"/>
    <n v="0"/>
    <n v="1"/>
    <n v="100"/>
    <n v="0"/>
    <n v="0"/>
    <n v="1"/>
    <n v="100"/>
    <n v="0"/>
    <n v="0"/>
    <n v="0"/>
    <m/>
    <x v="0"/>
  </r>
  <r>
    <s v="TUN_P_3"/>
    <x v="0"/>
    <x v="19"/>
    <x v="287"/>
    <n v="1"/>
    <n v="0"/>
    <n v="0"/>
    <n v="0"/>
    <n v="0"/>
    <n v="0"/>
    <n v="0"/>
    <n v="1"/>
    <n v="1"/>
    <n v="0"/>
    <n v="1"/>
    <n v="0"/>
    <n v="1"/>
    <n v="60509"/>
    <n v="60509"/>
    <n v="100"/>
    <d v="2020-01-01T00:00:00"/>
    <d v="2020-12-31T00:00:00"/>
    <d v="1899-12-31T15:36:00"/>
    <n v="0"/>
    <n v="0"/>
    <n v="0"/>
    <n v="0"/>
    <n v="0"/>
    <n v="0"/>
    <n v="0"/>
    <n v="0"/>
    <n v="0"/>
    <n v="1"/>
    <n v="100"/>
    <n v="1"/>
    <n v="100"/>
    <n v="1"/>
    <n v="100"/>
    <n v="1"/>
    <n v="100"/>
    <n v="0"/>
    <n v="0"/>
    <n v="0"/>
    <m/>
    <x v="2"/>
  </r>
  <r>
    <s v="TUN_P_3"/>
    <x v="0"/>
    <x v="19"/>
    <x v="287"/>
    <n v="1"/>
    <n v="0"/>
    <n v="0"/>
    <n v="0"/>
    <n v="0"/>
    <n v="0"/>
    <n v="0"/>
    <n v="0"/>
    <n v="1"/>
    <n v="0"/>
    <n v="1"/>
    <n v="0"/>
    <n v="1"/>
    <n v="61835"/>
    <n v="61835"/>
    <n v="0"/>
    <d v="2022-01-01T00:00:00"/>
    <d v="2022-12-31T00:00:00"/>
    <d v="1899-12-31T14:52:48"/>
    <n v="0"/>
    <n v="0"/>
    <n v="0"/>
    <n v="0"/>
    <n v="0"/>
    <n v="0"/>
    <n v="0"/>
    <n v="0"/>
    <n v="0"/>
    <n v="0"/>
    <n v="0"/>
    <n v="1"/>
    <n v="100"/>
    <n v="1"/>
    <n v="100"/>
    <n v="1"/>
    <n v="100"/>
    <n v="0"/>
    <n v="0"/>
    <n v="0"/>
    <m/>
    <x v="4"/>
  </r>
  <r>
    <s v="TUN_P_12"/>
    <x v="0"/>
    <x v="19"/>
    <x v="288"/>
    <n v="1"/>
    <n v="0"/>
    <n v="0"/>
    <n v="0"/>
    <n v="0"/>
    <n v="0"/>
    <n v="0"/>
    <n v="1"/>
    <n v="1"/>
    <n v="0"/>
    <n v="1"/>
    <n v="0"/>
    <n v="1"/>
    <n v="169546"/>
    <n v="169546"/>
    <n v="100"/>
    <d v="2020-01-01T00:00:00"/>
    <d v="2020-12-31T00:00:00"/>
    <d v="1899-12-30T14:09:36"/>
    <n v="0"/>
    <n v="0"/>
    <n v="0"/>
    <n v="0"/>
    <n v="0"/>
    <n v="0"/>
    <n v="0"/>
    <n v="0"/>
    <n v="0"/>
    <n v="0"/>
    <n v="0"/>
    <n v="1"/>
    <n v="100"/>
    <n v="1"/>
    <n v="100"/>
    <n v="1"/>
    <n v="100"/>
    <n v="0"/>
    <n v="0"/>
    <n v="1"/>
    <n v="100"/>
    <x v="2"/>
  </r>
  <r>
    <s v="TUN_P_12"/>
    <x v="0"/>
    <x v="19"/>
    <x v="288"/>
    <n v="4"/>
    <n v="0"/>
    <n v="0"/>
    <n v="0"/>
    <n v="0"/>
    <n v="0"/>
    <n v="0"/>
    <n v="1"/>
    <n v="4"/>
    <n v="0"/>
    <n v="4"/>
    <n v="0"/>
    <n v="4"/>
    <n v="175203"/>
    <n v="175203"/>
    <n v="25"/>
    <d v="2023-01-01T00:00:00"/>
    <d v="2023-12-31T00:00:00"/>
    <d v="1900-01-01T06:43:12"/>
    <n v="1"/>
    <n v="0.56999999999999995"/>
    <n v="0"/>
    <n v="0"/>
    <n v="0"/>
    <n v="0"/>
    <n v="0"/>
    <n v="0"/>
    <n v="0"/>
    <n v="2"/>
    <n v="50"/>
    <n v="4"/>
    <n v="100"/>
    <n v="2"/>
    <n v="50"/>
    <n v="1"/>
    <n v="25"/>
    <n v="0"/>
    <n v="0"/>
    <n v="1"/>
    <n v="100"/>
    <x v="5"/>
  </r>
  <r>
    <s v="TUN_P_12"/>
    <x v="0"/>
    <x v="19"/>
    <x v="288"/>
    <n v="1"/>
    <n v="0"/>
    <n v="0"/>
    <n v="0"/>
    <n v="0"/>
    <n v="1"/>
    <n v="0"/>
    <n v="1"/>
    <n v="0"/>
    <n v="0"/>
    <n v="1"/>
    <n v="0"/>
    <n v="1"/>
    <n v="64511"/>
    <n v="177165"/>
    <n v="100"/>
    <d v="2024-01-01T00:00:00"/>
    <d v="2024-05-12T00:00:00"/>
    <d v="1899-12-31T13:12:00"/>
    <n v="0"/>
    <n v="0"/>
    <n v="0"/>
    <n v="0"/>
    <n v="0"/>
    <n v="0"/>
    <n v="0"/>
    <n v="0"/>
    <n v="0"/>
    <n v="1"/>
    <n v="100"/>
    <n v="1"/>
    <n v="100"/>
    <n v="0"/>
    <n v="0"/>
    <n v="0"/>
    <n v="0"/>
    <n v="0"/>
    <n v="0"/>
    <n v="0"/>
    <m/>
    <x v="0"/>
  </r>
  <r>
    <s v="TUN_P_12"/>
    <x v="0"/>
    <x v="19"/>
    <x v="288"/>
    <n v="0"/>
    <n v="0"/>
    <n v="0"/>
    <n v="0"/>
    <n v="0"/>
    <n v="0"/>
    <n v="0"/>
    <n v="0"/>
    <n v="0"/>
    <n v="0"/>
    <n v="0"/>
    <n v="0"/>
    <n v="0"/>
    <n v="171513"/>
    <n v="171513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TUN_P_12"/>
    <x v="0"/>
    <x v="19"/>
    <x v="288"/>
    <n v="5"/>
    <n v="0"/>
    <n v="0"/>
    <n v="0"/>
    <n v="0"/>
    <n v="0"/>
    <n v="0"/>
    <n v="4"/>
    <n v="5"/>
    <n v="0"/>
    <n v="5"/>
    <n v="0"/>
    <n v="5"/>
    <n v="167222"/>
    <n v="167222"/>
    <n v="80"/>
    <d v="2019-01-01T00:00:00"/>
    <d v="2019-12-31T00:00:00"/>
    <d v="1900-01-01T23:45:36"/>
    <n v="0"/>
    <n v="0"/>
    <n v="0"/>
    <n v="0"/>
    <n v="0"/>
    <n v="0"/>
    <n v="0"/>
    <n v="0"/>
    <n v="0"/>
    <n v="4"/>
    <n v="80"/>
    <n v="5"/>
    <n v="100"/>
    <n v="4"/>
    <n v="80"/>
    <n v="3"/>
    <n v="60"/>
    <n v="0"/>
    <n v="0"/>
    <n v="4"/>
    <n v="100"/>
    <x v="3"/>
  </r>
  <r>
    <s v="TUN_P_12"/>
    <x v="0"/>
    <x v="19"/>
    <x v="288"/>
    <n v="5"/>
    <n v="0"/>
    <n v="0"/>
    <n v="0"/>
    <n v="0"/>
    <n v="0"/>
    <n v="0"/>
    <n v="2"/>
    <n v="5"/>
    <n v="0"/>
    <n v="5"/>
    <n v="0"/>
    <n v="5"/>
    <n v="173262"/>
    <n v="173262"/>
    <n v="40"/>
    <d v="2022-01-01T00:00:00"/>
    <d v="2022-12-31T00:00:00"/>
    <d v="1900-01-01T21:21:36"/>
    <n v="4"/>
    <n v="2.31"/>
    <n v="0"/>
    <n v="0"/>
    <n v="0"/>
    <n v="0"/>
    <n v="0"/>
    <n v="0"/>
    <n v="0"/>
    <n v="3"/>
    <n v="60"/>
    <n v="5"/>
    <n v="100"/>
    <n v="4"/>
    <n v="80"/>
    <n v="2"/>
    <n v="40"/>
    <n v="0"/>
    <n v="0"/>
    <n v="3"/>
    <n v="100"/>
    <x v="4"/>
  </r>
  <r>
    <s v="TUN_P_18"/>
    <x v="0"/>
    <x v="19"/>
    <x v="289"/>
    <n v="4"/>
    <n v="0"/>
    <n v="0"/>
    <n v="0"/>
    <n v="0"/>
    <n v="0"/>
    <n v="0"/>
    <n v="1"/>
    <n v="4"/>
    <n v="0"/>
    <n v="4"/>
    <n v="0"/>
    <n v="4"/>
    <n v="39584"/>
    <n v="39584"/>
    <n v="25"/>
    <d v="2023-01-01T00:00:00"/>
    <d v="2023-12-31T00:00:00"/>
    <d v="1900-01-09T02:38:24"/>
    <n v="1"/>
    <n v="2.5299999999999998"/>
    <n v="0"/>
    <n v="0"/>
    <n v="0"/>
    <n v="0"/>
    <n v="0"/>
    <n v="0"/>
    <n v="0"/>
    <n v="2"/>
    <n v="50"/>
    <n v="4"/>
    <n v="100"/>
    <n v="4"/>
    <n v="100"/>
    <n v="2"/>
    <n v="50"/>
    <n v="0"/>
    <n v="0"/>
    <n v="1"/>
    <n v="100"/>
    <x v="5"/>
  </r>
  <r>
    <s v="TUN_P_18"/>
    <x v="0"/>
    <x v="19"/>
    <x v="289"/>
    <n v="0"/>
    <n v="0"/>
    <n v="0"/>
    <n v="0"/>
    <n v="0"/>
    <n v="0"/>
    <n v="0"/>
    <n v="0"/>
    <n v="0"/>
    <n v="0"/>
    <n v="0"/>
    <n v="0"/>
    <n v="0"/>
    <n v="38750"/>
    <n v="38750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TUN_P_18"/>
    <x v="0"/>
    <x v="19"/>
    <x v="289"/>
    <n v="1"/>
    <n v="0"/>
    <n v="0"/>
    <n v="0"/>
    <n v="0"/>
    <n v="0"/>
    <n v="0"/>
    <n v="1"/>
    <n v="1"/>
    <n v="0"/>
    <n v="1"/>
    <n v="0"/>
    <n v="1"/>
    <n v="38306"/>
    <n v="38306"/>
    <n v="100"/>
    <d v="2020-01-01T00:00:00"/>
    <d v="2020-12-31T00:00:00"/>
    <d v="1900-01-01T14:38:24"/>
    <n v="0"/>
    <n v="0"/>
    <n v="0"/>
    <n v="0"/>
    <n v="0"/>
    <n v="0"/>
    <n v="0"/>
    <n v="0"/>
    <n v="0"/>
    <n v="1"/>
    <n v="100"/>
    <n v="1"/>
    <n v="100"/>
    <n v="1"/>
    <n v="100"/>
    <n v="0"/>
    <n v="0"/>
    <n v="0"/>
    <n v="0"/>
    <n v="0"/>
    <m/>
    <x v="2"/>
  </r>
  <r>
    <s v="TUN_P_18"/>
    <x v="0"/>
    <x v="19"/>
    <x v="289"/>
    <n v="1"/>
    <n v="0"/>
    <n v="0"/>
    <n v="0"/>
    <n v="0"/>
    <n v="0"/>
    <n v="0"/>
    <n v="1"/>
    <n v="1"/>
    <n v="0"/>
    <n v="1"/>
    <n v="0"/>
    <n v="0"/>
    <n v="37781"/>
    <n v="37781"/>
    <n v="100"/>
    <d v="2019-01-01T00:00:00"/>
    <d v="2019-12-31T00:00:00"/>
    <d v="1899-12-30T00:00:00"/>
    <n v="1"/>
    <n v="2.65"/>
    <n v="0"/>
    <n v="0"/>
    <n v="0"/>
    <n v="0"/>
    <n v="0"/>
    <n v="0"/>
    <n v="0"/>
    <n v="1"/>
    <n v="100"/>
    <n v="1"/>
    <n v="100"/>
    <n v="1"/>
    <n v="100"/>
    <n v="1"/>
    <n v="100"/>
    <n v="0"/>
    <n v="0"/>
    <n v="0"/>
    <m/>
    <x v="3"/>
  </r>
  <r>
    <s v="TUN_P_18"/>
    <x v="0"/>
    <x v="19"/>
    <x v="289"/>
    <n v="1"/>
    <n v="0"/>
    <n v="0"/>
    <n v="0"/>
    <n v="0"/>
    <n v="0"/>
    <n v="0"/>
    <n v="1"/>
    <n v="1"/>
    <n v="0"/>
    <n v="1"/>
    <n v="0"/>
    <n v="1"/>
    <n v="39146"/>
    <n v="39146"/>
    <n v="100"/>
    <d v="2022-01-01T00:00:00"/>
    <d v="2022-12-31T00:00:00"/>
    <d v="1900-01-01T13:12:00"/>
    <n v="1"/>
    <n v="2.5499999999999998"/>
    <n v="0"/>
    <n v="0"/>
    <n v="0"/>
    <n v="0"/>
    <n v="0"/>
    <n v="0"/>
    <n v="0"/>
    <n v="1"/>
    <n v="100"/>
    <n v="1"/>
    <n v="100"/>
    <n v="1"/>
    <n v="100"/>
    <n v="1"/>
    <n v="100"/>
    <n v="0"/>
    <n v="0"/>
    <n v="1"/>
    <n v="100"/>
    <x v="4"/>
  </r>
  <r>
    <s v="TUN_P_18"/>
    <x v="0"/>
    <x v="19"/>
    <x v="289"/>
    <n v="0"/>
    <n v="0"/>
    <n v="0"/>
    <n v="0"/>
    <n v="0"/>
    <n v="0"/>
    <n v="0"/>
    <n v="0"/>
    <n v="0"/>
    <n v="0"/>
    <n v="0"/>
    <n v="0"/>
    <n v="0"/>
    <n v="14575"/>
    <n v="40027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TUN_P_20"/>
    <x v="0"/>
    <x v="19"/>
    <x v="290"/>
    <n v="0"/>
    <n v="0"/>
    <n v="0"/>
    <n v="0"/>
    <n v="0"/>
    <n v="0"/>
    <n v="0"/>
    <n v="0"/>
    <n v="0"/>
    <n v="0"/>
    <n v="0"/>
    <n v="0"/>
    <n v="0"/>
    <n v="29022"/>
    <n v="29022"/>
    <m/>
    <d v="2023-01-01T00:00:00"/>
    <d v="2023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5"/>
  </r>
  <r>
    <s v="TUN_P_20"/>
    <x v="0"/>
    <x v="19"/>
    <x v="290"/>
    <n v="1"/>
    <n v="0"/>
    <n v="0"/>
    <n v="0"/>
    <n v="0"/>
    <n v="1"/>
    <n v="0"/>
    <n v="1"/>
    <n v="0"/>
    <n v="0"/>
    <n v="1"/>
    <n v="0"/>
    <n v="1"/>
    <n v="10686"/>
    <n v="29347"/>
    <n v="100"/>
    <d v="2024-01-01T00:00:00"/>
    <d v="2024-05-12T00:00:00"/>
    <d v="1900-01-08T08:38:24"/>
    <n v="0"/>
    <n v="0"/>
    <n v="0"/>
    <n v="0"/>
    <n v="0"/>
    <n v="0"/>
    <n v="0"/>
    <n v="0"/>
    <n v="0"/>
    <n v="1"/>
    <n v="100"/>
    <n v="1"/>
    <n v="100"/>
    <n v="0"/>
    <n v="0"/>
    <n v="0"/>
    <n v="0"/>
    <n v="0"/>
    <n v="0"/>
    <n v="0"/>
    <m/>
    <x v="0"/>
  </r>
  <r>
    <s v="TUN_P_20"/>
    <x v="0"/>
    <x v="19"/>
    <x v="290"/>
    <n v="1"/>
    <n v="0"/>
    <n v="0"/>
    <n v="0"/>
    <n v="0"/>
    <n v="0"/>
    <n v="0"/>
    <n v="1"/>
    <n v="1"/>
    <n v="0"/>
    <n v="1"/>
    <n v="0"/>
    <n v="1"/>
    <n v="28701"/>
    <n v="28701"/>
    <n v="100"/>
    <d v="2022-01-01T00:00:00"/>
    <d v="2022-12-31T00:00:00"/>
    <d v="1900-01-02T11:31:12"/>
    <n v="1"/>
    <n v="3.48"/>
    <n v="0"/>
    <n v="0"/>
    <n v="0"/>
    <n v="0"/>
    <n v="0"/>
    <n v="0"/>
    <n v="0"/>
    <n v="1"/>
    <n v="100"/>
    <n v="1"/>
    <n v="100"/>
    <n v="0"/>
    <n v="0"/>
    <n v="1"/>
    <n v="100"/>
    <n v="0"/>
    <n v="0"/>
    <n v="1"/>
    <n v="100"/>
    <x v="4"/>
  </r>
  <r>
    <s v="TUN_P_20"/>
    <x v="0"/>
    <x v="19"/>
    <x v="290"/>
    <n v="1"/>
    <n v="0"/>
    <n v="0"/>
    <n v="0"/>
    <n v="0"/>
    <n v="0"/>
    <n v="0"/>
    <n v="0"/>
    <n v="1"/>
    <n v="0"/>
    <n v="1"/>
    <n v="0"/>
    <n v="1"/>
    <n v="28411"/>
    <n v="28411"/>
    <n v="0"/>
    <d v="2021-01-01T00:00:00"/>
    <d v="2021-12-31T00:00:00"/>
    <d v="1900-01-02T12:28:48"/>
    <n v="0"/>
    <n v="0"/>
    <n v="0"/>
    <n v="0"/>
    <n v="0"/>
    <n v="0"/>
    <n v="0"/>
    <n v="0"/>
    <n v="0"/>
    <n v="1"/>
    <n v="100"/>
    <n v="1"/>
    <n v="100"/>
    <n v="1"/>
    <n v="100"/>
    <n v="1"/>
    <n v="100"/>
    <n v="0"/>
    <n v="0"/>
    <n v="1"/>
    <n v="100"/>
    <x v="1"/>
  </r>
  <r>
    <s v="TUN_P_20"/>
    <x v="0"/>
    <x v="19"/>
    <x v="290"/>
    <n v="0"/>
    <n v="0"/>
    <n v="0"/>
    <n v="0"/>
    <n v="0"/>
    <n v="0"/>
    <n v="0"/>
    <n v="0"/>
    <n v="0"/>
    <n v="0"/>
    <n v="0"/>
    <n v="0"/>
    <n v="0"/>
    <n v="27700"/>
    <n v="27700"/>
    <m/>
    <d v="2019-01-01T00:00:00"/>
    <d v="2019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3"/>
  </r>
  <r>
    <s v="TUN_P_20"/>
    <x v="0"/>
    <x v="19"/>
    <x v="290"/>
    <n v="0"/>
    <n v="0"/>
    <n v="0"/>
    <n v="0"/>
    <n v="0"/>
    <n v="0"/>
    <n v="0"/>
    <n v="0"/>
    <n v="0"/>
    <n v="0"/>
    <n v="0"/>
    <n v="0"/>
    <n v="0"/>
    <n v="28085"/>
    <n v="28085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s v="TUN_P_9"/>
    <x v="0"/>
    <x v="19"/>
    <x v="291"/>
    <n v="10"/>
    <n v="0"/>
    <n v="0"/>
    <n v="0"/>
    <n v="0"/>
    <n v="0"/>
    <n v="0"/>
    <n v="9"/>
    <n v="10"/>
    <n v="0"/>
    <n v="10"/>
    <n v="0"/>
    <n v="10"/>
    <n v="255970"/>
    <n v="255970"/>
    <n v="90"/>
    <d v="2019-01-01T00:00:00"/>
    <d v="2019-12-31T00:00:00"/>
    <d v="1900-01-02T21:50:24"/>
    <n v="5"/>
    <n v="1.95"/>
    <n v="0"/>
    <n v="0"/>
    <n v="0"/>
    <n v="0"/>
    <n v="0"/>
    <n v="0"/>
    <n v="0"/>
    <n v="10"/>
    <n v="100"/>
    <n v="10"/>
    <n v="100"/>
    <n v="8"/>
    <n v="80"/>
    <n v="8"/>
    <n v="80"/>
    <n v="0"/>
    <n v="0"/>
    <n v="6"/>
    <n v="100"/>
    <x v="3"/>
  </r>
  <r>
    <s v="TUN_P_9"/>
    <x v="0"/>
    <x v="19"/>
    <x v="291"/>
    <n v="3"/>
    <n v="0"/>
    <n v="0"/>
    <n v="0"/>
    <n v="0"/>
    <n v="0"/>
    <n v="0"/>
    <n v="3"/>
    <n v="3"/>
    <n v="0"/>
    <n v="3"/>
    <n v="0"/>
    <n v="3"/>
    <n v="262538"/>
    <n v="262538"/>
    <n v="100"/>
    <d v="2021-01-01T00:00:00"/>
    <d v="2021-12-31T00:00:00"/>
    <d v="1899-12-31T03:21:36"/>
    <n v="1"/>
    <n v="0.38"/>
    <n v="0"/>
    <n v="0"/>
    <n v="0"/>
    <n v="0"/>
    <n v="0"/>
    <n v="0"/>
    <n v="0"/>
    <n v="3"/>
    <n v="100"/>
    <n v="3"/>
    <n v="100"/>
    <n v="3"/>
    <n v="100"/>
    <n v="3"/>
    <n v="100"/>
    <n v="0"/>
    <n v="0"/>
    <n v="2"/>
    <n v="100"/>
    <x v="1"/>
  </r>
  <r>
    <s v="TUN_P_9"/>
    <x v="0"/>
    <x v="19"/>
    <x v="291"/>
    <n v="13"/>
    <n v="0"/>
    <n v="0"/>
    <n v="0"/>
    <n v="0"/>
    <n v="0"/>
    <n v="0"/>
    <n v="11"/>
    <n v="13"/>
    <n v="0"/>
    <n v="13"/>
    <n v="0"/>
    <n v="13"/>
    <n v="268186"/>
    <n v="268186"/>
    <n v="84.62"/>
    <d v="2023-01-01T00:00:00"/>
    <d v="2023-12-31T00:00:00"/>
    <d v="1900-01-03T20:24:00"/>
    <n v="3"/>
    <n v="1.1200000000000001"/>
    <n v="1"/>
    <n v="7.69"/>
    <n v="0"/>
    <n v="0"/>
    <n v="0"/>
    <n v="0"/>
    <n v="0"/>
    <n v="10"/>
    <n v="76.92"/>
    <n v="13"/>
    <n v="100"/>
    <n v="13"/>
    <n v="100"/>
    <n v="12"/>
    <n v="92.31"/>
    <n v="0"/>
    <n v="0"/>
    <n v="3"/>
    <n v="100"/>
    <x v="5"/>
  </r>
  <r>
    <s v="TUN_P_9"/>
    <x v="0"/>
    <x v="19"/>
    <x v="291"/>
    <n v="4"/>
    <n v="0"/>
    <n v="0"/>
    <n v="0"/>
    <n v="0"/>
    <n v="0"/>
    <n v="0"/>
    <n v="2"/>
    <n v="4"/>
    <n v="0"/>
    <n v="4"/>
    <n v="0"/>
    <n v="4"/>
    <n v="259527"/>
    <n v="259527"/>
    <n v="50"/>
    <d v="2020-01-01T00:00:00"/>
    <d v="2020-12-31T00:00:00"/>
    <d v="1899-12-31T12:57:36"/>
    <n v="3"/>
    <n v="1.1599999999999999"/>
    <n v="0"/>
    <n v="0"/>
    <n v="0"/>
    <n v="0"/>
    <n v="0"/>
    <n v="0"/>
    <n v="0"/>
    <n v="4"/>
    <n v="100"/>
    <n v="4"/>
    <n v="100"/>
    <n v="4"/>
    <n v="100"/>
    <n v="2"/>
    <n v="50"/>
    <n v="0"/>
    <n v="0"/>
    <n v="2"/>
    <n v="100"/>
    <x v="2"/>
  </r>
  <r>
    <s v="TUN_P_9"/>
    <x v="0"/>
    <x v="19"/>
    <x v="291"/>
    <n v="2"/>
    <n v="0"/>
    <n v="0"/>
    <n v="0"/>
    <n v="0"/>
    <n v="1"/>
    <n v="0"/>
    <n v="1"/>
    <n v="1"/>
    <n v="0"/>
    <n v="2"/>
    <n v="0"/>
    <n v="2"/>
    <n v="98749"/>
    <n v="271189"/>
    <n v="50"/>
    <d v="2024-01-01T00:00:00"/>
    <d v="2024-05-12T00:00:00"/>
    <d v="1900-01-01T00:43:12"/>
    <n v="0"/>
    <n v="0"/>
    <n v="0"/>
    <n v="0"/>
    <n v="0"/>
    <n v="0"/>
    <n v="0"/>
    <n v="0"/>
    <n v="0"/>
    <n v="1"/>
    <n v="50"/>
    <n v="2"/>
    <n v="100"/>
    <n v="1"/>
    <n v="50"/>
    <n v="1"/>
    <n v="50"/>
    <n v="0"/>
    <n v="0"/>
    <n v="1"/>
    <n v="100"/>
    <x v="0"/>
  </r>
  <r>
    <s v="TUN_P_9"/>
    <x v="0"/>
    <x v="19"/>
    <x v="291"/>
    <n v="8"/>
    <n v="0"/>
    <n v="0"/>
    <n v="0"/>
    <n v="0"/>
    <n v="0"/>
    <n v="0"/>
    <n v="5"/>
    <n v="8"/>
    <n v="0"/>
    <n v="8"/>
    <n v="0"/>
    <n v="8"/>
    <n v="265215"/>
    <n v="265215"/>
    <n v="62.5"/>
    <d v="2022-01-01T00:00:00"/>
    <d v="2022-12-31T00:00:00"/>
    <d v="1900-01-02T00:28:48"/>
    <n v="6"/>
    <n v="2.2599999999999998"/>
    <n v="0"/>
    <n v="0"/>
    <n v="0"/>
    <n v="0"/>
    <n v="0"/>
    <n v="0"/>
    <n v="0"/>
    <n v="4"/>
    <n v="50"/>
    <n v="8"/>
    <n v="100"/>
    <n v="8"/>
    <n v="100"/>
    <n v="7"/>
    <n v="87.5"/>
    <n v="0"/>
    <n v="0"/>
    <n v="2"/>
    <n v="100"/>
    <x v="4"/>
  </r>
  <r>
    <s v="TUN_P_5"/>
    <x v="0"/>
    <x v="19"/>
    <x v="292"/>
    <n v="0"/>
    <n v="0"/>
    <n v="0"/>
    <n v="0"/>
    <n v="0"/>
    <n v="0"/>
    <n v="0"/>
    <n v="0"/>
    <n v="0"/>
    <n v="0"/>
    <n v="0"/>
    <n v="0"/>
    <n v="0"/>
    <n v="46481"/>
    <n v="46481"/>
    <m/>
    <d v="2022-01-01T00:00:00"/>
    <d v="2022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4"/>
  </r>
  <r>
    <s v="TUN_P_5"/>
    <x v="0"/>
    <x v="19"/>
    <x v="292"/>
    <n v="3"/>
    <n v="0"/>
    <n v="0"/>
    <n v="0"/>
    <n v="0"/>
    <n v="0"/>
    <n v="0"/>
    <n v="0"/>
    <n v="3"/>
    <n v="0"/>
    <n v="3"/>
    <n v="0"/>
    <n v="3"/>
    <n v="47002"/>
    <n v="47002"/>
    <n v="0"/>
    <d v="2023-01-01T00:00:00"/>
    <d v="2023-12-31T00:00:00"/>
    <d v="1900-01-05T09:07:12"/>
    <n v="0"/>
    <n v="0"/>
    <n v="0"/>
    <n v="0"/>
    <n v="0"/>
    <n v="0"/>
    <n v="0"/>
    <n v="0"/>
    <n v="0"/>
    <n v="3"/>
    <n v="100"/>
    <n v="3"/>
    <n v="100"/>
    <n v="3"/>
    <n v="100"/>
    <n v="1"/>
    <n v="33.33"/>
    <n v="0"/>
    <n v="0"/>
    <n v="2"/>
    <n v="100"/>
    <x v="5"/>
  </r>
  <r>
    <s v="TUN_P_5"/>
    <x v="0"/>
    <x v="19"/>
    <x v="292"/>
    <n v="2"/>
    <n v="0"/>
    <n v="0"/>
    <n v="0"/>
    <n v="0"/>
    <n v="0"/>
    <n v="0"/>
    <n v="2"/>
    <n v="1"/>
    <n v="0"/>
    <n v="2"/>
    <n v="0"/>
    <n v="2"/>
    <n v="44861"/>
    <n v="44861"/>
    <n v="100"/>
    <d v="2019-01-01T00:00:00"/>
    <d v="2019-12-31T00:00:00"/>
    <d v="1900-01-03T11:02:24"/>
    <n v="0"/>
    <n v="0"/>
    <n v="0"/>
    <n v="0"/>
    <n v="1"/>
    <n v="50"/>
    <n v="0"/>
    <n v="0"/>
    <n v="0"/>
    <n v="1"/>
    <n v="50"/>
    <n v="2"/>
    <n v="100"/>
    <n v="2"/>
    <n v="100"/>
    <n v="2"/>
    <n v="100"/>
    <n v="0"/>
    <n v="0"/>
    <n v="2"/>
    <n v="100"/>
    <x v="3"/>
  </r>
  <r>
    <s v="TUN_P_5"/>
    <x v="0"/>
    <x v="19"/>
    <x v="292"/>
    <n v="0"/>
    <n v="0"/>
    <n v="0"/>
    <n v="0"/>
    <n v="0"/>
    <n v="0"/>
    <n v="0"/>
    <n v="0"/>
    <n v="0"/>
    <n v="0"/>
    <n v="0"/>
    <n v="0"/>
    <n v="0"/>
    <n v="17306"/>
    <n v="47528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TUN_P_5"/>
    <x v="0"/>
    <x v="19"/>
    <x v="292"/>
    <n v="0"/>
    <n v="0"/>
    <n v="0"/>
    <n v="0"/>
    <n v="0"/>
    <n v="0"/>
    <n v="0"/>
    <n v="0"/>
    <n v="0"/>
    <n v="0"/>
    <n v="0"/>
    <n v="0"/>
    <n v="0"/>
    <n v="45484"/>
    <n v="45484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s v="TUN_P_5"/>
    <x v="0"/>
    <x v="19"/>
    <x v="292"/>
    <n v="0"/>
    <n v="0"/>
    <n v="0"/>
    <n v="0"/>
    <n v="0"/>
    <n v="0"/>
    <n v="0"/>
    <n v="0"/>
    <n v="0"/>
    <n v="0"/>
    <n v="0"/>
    <n v="0"/>
    <n v="0"/>
    <n v="46012"/>
    <n v="46012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UAE_P_7"/>
    <x v="0"/>
    <x v="20"/>
    <x v="293"/>
    <n v="4"/>
    <n v="0"/>
    <n v="0"/>
    <n v="0"/>
    <n v="0"/>
    <n v="0"/>
    <n v="0"/>
    <n v="4"/>
    <n v="4"/>
    <n v="0"/>
    <n v="4"/>
    <n v="0"/>
    <n v="4"/>
    <n v="536610"/>
    <n v="536610"/>
    <n v="100"/>
    <d v="2022-01-01T00:00:00"/>
    <d v="2022-12-31T00:00:00"/>
    <d v="1899-12-30T18:00:00"/>
    <n v="2"/>
    <n v="0.37"/>
    <n v="0"/>
    <n v="0"/>
    <n v="0"/>
    <n v="0"/>
    <n v="0"/>
    <n v="0"/>
    <n v="0"/>
    <n v="3"/>
    <n v="75"/>
    <n v="4"/>
    <n v="100"/>
    <n v="3"/>
    <n v="75"/>
    <n v="0"/>
    <n v="0"/>
    <n v="0"/>
    <n v="1"/>
    <n v="1"/>
    <n v="50"/>
    <x v="4"/>
  </r>
  <r>
    <s v="UAE_P_7"/>
    <x v="0"/>
    <x v="20"/>
    <x v="293"/>
    <n v="8"/>
    <n v="0"/>
    <n v="0"/>
    <n v="0"/>
    <n v="0"/>
    <n v="0"/>
    <n v="0"/>
    <n v="6"/>
    <n v="8"/>
    <n v="0"/>
    <n v="8"/>
    <n v="0"/>
    <n v="8"/>
    <n v="506345"/>
    <n v="506345"/>
    <n v="75"/>
    <d v="2019-01-01T00:00:00"/>
    <d v="2019-12-31T00:00:00"/>
    <d v="1899-12-31T13:55:12"/>
    <n v="5"/>
    <n v="0.99"/>
    <n v="0"/>
    <n v="0"/>
    <n v="0"/>
    <n v="0"/>
    <n v="0"/>
    <n v="1"/>
    <n v="12.5"/>
    <n v="5"/>
    <n v="62.5"/>
    <n v="8"/>
    <n v="100"/>
    <n v="8"/>
    <n v="100"/>
    <n v="0"/>
    <n v="0"/>
    <n v="0"/>
    <n v="0"/>
    <n v="5"/>
    <n v="100"/>
    <x v="3"/>
  </r>
  <r>
    <s v="UAE_P_7"/>
    <x v="0"/>
    <x v="20"/>
    <x v="293"/>
    <n v="6"/>
    <n v="0"/>
    <n v="0"/>
    <n v="0"/>
    <n v="0"/>
    <n v="0"/>
    <n v="0"/>
    <n v="5"/>
    <n v="6"/>
    <n v="0"/>
    <n v="6"/>
    <n v="0"/>
    <n v="6"/>
    <n v="536610"/>
    <n v="536610"/>
    <n v="83.33"/>
    <d v="2021-01-01T00:00:00"/>
    <d v="2021-12-31T00:00:00"/>
    <d v="1899-12-31T02:52:48"/>
    <n v="3"/>
    <n v="0.56000000000000005"/>
    <n v="0"/>
    <n v="0"/>
    <n v="0"/>
    <n v="0"/>
    <n v="0"/>
    <n v="0"/>
    <n v="0"/>
    <n v="4"/>
    <n v="66.67"/>
    <n v="6"/>
    <n v="100"/>
    <n v="3"/>
    <n v="50"/>
    <n v="2"/>
    <n v="33.33"/>
    <n v="0"/>
    <n v="1"/>
    <n v="3"/>
    <n v="75"/>
    <x v="1"/>
  </r>
  <r>
    <s v="UAE_P_7"/>
    <x v="0"/>
    <x v="20"/>
    <x v="293"/>
    <n v="2"/>
    <n v="0"/>
    <n v="0"/>
    <n v="0"/>
    <n v="0"/>
    <n v="2"/>
    <n v="1"/>
    <n v="1"/>
    <n v="0"/>
    <n v="0"/>
    <n v="2"/>
    <n v="0"/>
    <n v="2"/>
    <n v="181445"/>
    <n v="498295"/>
    <n v="50"/>
    <d v="2024-01-01T00:00:00"/>
    <d v="2024-05-12T00:00:00"/>
    <d v="1899-12-31T02:24:00"/>
    <n v="0"/>
    <n v="0"/>
    <n v="0"/>
    <n v="0"/>
    <n v="0"/>
    <n v="0"/>
    <n v="0"/>
    <n v="0"/>
    <n v="0"/>
    <n v="2"/>
    <n v="100"/>
    <n v="2"/>
    <n v="100"/>
    <n v="0"/>
    <n v="0"/>
    <n v="0"/>
    <n v="0"/>
    <n v="0"/>
    <n v="0"/>
    <n v="0"/>
    <m/>
    <x v="0"/>
  </r>
  <r>
    <s v="UAE_P_7"/>
    <x v="0"/>
    <x v="20"/>
    <x v="293"/>
    <n v="9"/>
    <n v="0"/>
    <n v="0"/>
    <n v="0"/>
    <n v="0"/>
    <n v="0"/>
    <n v="0"/>
    <n v="5"/>
    <n v="9"/>
    <n v="0"/>
    <n v="9"/>
    <n v="0"/>
    <n v="9"/>
    <n v="536610"/>
    <n v="536610"/>
    <n v="55.56"/>
    <d v="2023-01-01T00:00:00"/>
    <d v="2023-12-31T00:00:00"/>
    <d v="1899-12-31T16:19:12"/>
    <n v="5"/>
    <n v="0.93"/>
    <n v="0"/>
    <n v="0"/>
    <n v="0"/>
    <n v="0"/>
    <n v="0"/>
    <n v="1"/>
    <n v="11.11"/>
    <n v="4"/>
    <n v="44.44"/>
    <n v="9"/>
    <n v="100"/>
    <n v="7"/>
    <n v="77.78"/>
    <n v="0"/>
    <n v="0"/>
    <n v="0"/>
    <n v="0"/>
    <n v="4"/>
    <n v="100"/>
    <x v="5"/>
  </r>
  <r>
    <s v="UAE_P_7"/>
    <x v="0"/>
    <x v="20"/>
    <x v="293"/>
    <n v="4"/>
    <n v="0"/>
    <n v="0"/>
    <n v="0"/>
    <n v="0"/>
    <n v="0"/>
    <n v="0"/>
    <n v="4"/>
    <n v="4"/>
    <n v="0"/>
    <n v="4"/>
    <n v="0"/>
    <n v="4"/>
    <n v="506345"/>
    <n v="506345"/>
    <n v="100"/>
    <d v="2020-01-01T00:00:00"/>
    <d v="2020-12-31T00:00:00"/>
    <d v="1899-12-30T18:57:36"/>
    <n v="2"/>
    <n v="0.39"/>
    <n v="0"/>
    <n v="0"/>
    <n v="0"/>
    <n v="0"/>
    <n v="0"/>
    <n v="0"/>
    <n v="0"/>
    <n v="3"/>
    <n v="75"/>
    <n v="4"/>
    <n v="100"/>
    <n v="2"/>
    <n v="50"/>
    <n v="0"/>
    <n v="0"/>
    <n v="0"/>
    <n v="0"/>
    <n v="2"/>
    <n v="100"/>
    <x v="2"/>
  </r>
  <r>
    <s v="UAE_P_3"/>
    <x v="0"/>
    <x v="20"/>
    <x v="294"/>
    <n v="2"/>
    <n v="0"/>
    <n v="0"/>
    <n v="0"/>
    <n v="0"/>
    <n v="0"/>
    <n v="0"/>
    <n v="2"/>
    <n v="2"/>
    <n v="0"/>
    <n v="2"/>
    <n v="0"/>
    <n v="2"/>
    <n v="78209"/>
    <n v="78209"/>
    <n v="100"/>
    <d v="2020-01-01T00:00:00"/>
    <d v="2020-12-31T00:00:00"/>
    <d v="1900-01-01T13:26:24"/>
    <n v="0"/>
    <n v="0"/>
    <n v="0"/>
    <n v="0"/>
    <n v="0"/>
    <n v="0"/>
    <n v="0"/>
    <n v="0"/>
    <n v="0"/>
    <n v="2"/>
    <n v="100"/>
    <n v="2"/>
    <n v="100"/>
    <n v="0"/>
    <n v="0"/>
    <n v="0"/>
    <n v="0"/>
    <n v="0"/>
    <n v="0"/>
    <n v="1"/>
    <n v="100"/>
    <x v="2"/>
  </r>
  <r>
    <s v="UAE_P_3"/>
    <x v="0"/>
    <x v="20"/>
    <x v="294"/>
    <n v="3"/>
    <n v="0"/>
    <n v="0"/>
    <n v="0"/>
    <n v="0"/>
    <n v="0"/>
    <n v="0"/>
    <n v="3"/>
    <n v="3"/>
    <n v="0"/>
    <n v="3"/>
    <n v="0"/>
    <n v="3"/>
    <n v="70639"/>
    <n v="70639"/>
    <n v="100"/>
    <d v="2022-01-01T00:00:00"/>
    <d v="2022-12-31T00:00:00"/>
    <d v="1900-01-03T06:00:00"/>
    <n v="2"/>
    <n v="2.83"/>
    <n v="0"/>
    <n v="0"/>
    <n v="0"/>
    <n v="0"/>
    <n v="0"/>
    <n v="0"/>
    <n v="0"/>
    <n v="3"/>
    <n v="100"/>
    <n v="3"/>
    <n v="100"/>
    <n v="3"/>
    <n v="100"/>
    <n v="0"/>
    <n v="0"/>
    <n v="0"/>
    <n v="0"/>
    <n v="1"/>
    <n v="100"/>
    <x v="4"/>
  </r>
  <r>
    <s v="UAE_P_3"/>
    <x v="0"/>
    <x v="20"/>
    <x v="294"/>
    <n v="2"/>
    <n v="0"/>
    <n v="0"/>
    <n v="0"/>
    <n v="0"/>
    <n v="0"/>
    <n v="0"/>
    <n v="2"/>
    <n v="2"/>
    <n v="0"/>
    <n v="2"/>
    <n v="0"/>
    <n v="2"/>
    <n v="70639"/>
    <n v="70639"/>
    <n v="100"/>
    <d v="2021-01-01T00:00:00"/>
    <d v="2021-12-31T00:00:00"/>
    <d v="1900-01-01T19:55:12"/>
    <n v="0"/>
    <n v="0"/>
    <n v="0"/>
    <n v="0"/>
    <n v="0"/>
    <n v="0"/>
    <n v="0"/>
    <n v="0"/>
    <n v="0"/>
    <n v="2"/>
    <n v="100"/>
    <n v="2"/>
    <n v="100"/>
    <n v="2"/>
    <n v="100"/>
    <n v="0"/>
    <n v="0"/>
    <n v="0"/>
    <n v="0"/>
    <n v="1"/>
    <n v="100"/>
    <x v="1"/>
  </r>
  <r>
    <s v="UAE_P_3"/>
    <x v="0"/>
    <x v="20"/>
    <x v="294"/>
    <n v="4"/>
    <n v="0"/>
    <n v="0"/>
    <n v="0"/>
    <n v="0"/>
    <n v="0"/>
    <n v="0"/>
    <n v="4"/>
    <n v="4"/>
    <n v="0"/>
    <n v="4"/>
    <n v="0"/>
    <n v="4"/>
    <n v="78209"/>
    <n v="78209"/>
    <n v="100"/>
    <d v="2019-01-01T00:00:00"/>
    <d v="2019-12-31T00:00:00"/>
    <d v="1900-01-04T02:38:24"/>
    <n v="1"/>
    <n v="1.28"/>
    <n v="0"/>
    <n v="0"/>
    <n v="0"/>
    <n v="0"/>
    <n v="0"/>
    <n v="0"/>
    <n v="0"/>
    <n v="4"/>
    <n v="100"/>
    <n v="4"/>
    <n v="100"/>
    <n v="3"/>
    <n v="75"/>
    <n v="0"/>
    <n v="0"/>
    <n v="0"/>
    <n v="0"/>
    <n v="2"/>
    <n v="100"/>
    <x v="3"/>
  </r>
  <r>
    <s v="UAE_P_3"/>
    <x v="0"/>
    <x v="20"/>
    <x v="294"/>
    <n v="5"/>
    <n v="0"/>
    <n v="0"/>
    <n v="0"/>
    <n v="0"/>
    <n v="0"/>
    <n v="0"/>
    <n v="5"/>
    <n v="5"/>
    <n v="0"/>
    <n v="5"/>
    <n v="0"/>
    <n v="5"/>
    <n v="70639"/>
    <n v="70639"/>
    <n v="100"/>
    <d v="2023-01-01T00:00:00"/>
    <d v="2023-12-31T00:00:00"/>
    <d v="1900-01-06T01:55:12"/>
    <n v="2"/>
    <n v="2.83"/>
    <n v="0"/>
    <n v="0"/>
    <n v="0"/>
    <n v="0"/>
    <n v="0"/>
    <n v="0"/>
    <n v="0"/>
    <n v="4"/>
    <n v="80"/>
    <n v="5"/>
    <n v="100"/>
    <n v="5"/>
    <n v="100"/>
    <n v="0"/>
    <n v="0"/>
    <n v="0"/>
    <n v="2"/>
    <n v="1"/>
    <n v="33.33"/>
    <x v="5"/>
  </r>
  <r>
    <s v="UAE_P_3"/>
    <x v="0"/>
    <x v="20"/>
    <x v="294"/>
    <n v="3"/>
    <n v="0"/>
    <n v="0"/>
    <n v="0"/>
    <n v="0"/>
    <n v="2"/>
    <n v="0"/>
    <n v="2"/>
    <n v="1"/>
    <n v="0"/>
    <n v="3"/>
    <n v="0"/>
    <n v="3"/>
    <n v="26794"/>
    <n v="73584"/>
    <n v="66.67"/>
    <d v="2024-01-01T00:00:00"/>
    <d v="2024-05-12T00:00:00"/>
    <d v="1900-01-10T04:48:00"/>
    <n v="0"/>
    <n v="0"/>
    <n v="0"/>
    <n v="0"/>
    <n v="0"/>
    <n v="0"/>
    <n v="0"/>
    <n v="0"/>
    <n v="0"/>
    <n v="3"/>
    <n v="100"/>
    <n v="3"/>
    <n v="100"/>
    <n v="0"/>
    <n v="0"/>
    <n v="0"/>
    <n v="0"/>
    <n v="0"/>
    <n v="0"/>
    <n v="2"/>
    <n v="100"/>
    <x v="0"/>
  </r>
  <r>
    <s v="UAE_P_6"/>
    <x v="0"/>
    <x v="20"/>
    <x v="295"/>
    <n v="1"/>
    <n v="0"/>
    <n v="0"/>
    <n v="0"/>
    <n v="0"/>
    <n v="0"/>
    <n v="0"/>
    <n v="1"/>
    <n v="1"/>
    <n v="0"/>
    <n v="1"/>
    <n v="0"/>
    <n v="1"/>
    <n v="246095"/>
    <n v="246095"/>
    <n v="100"/>
    <d v="2020-01-01T00:00:00"/>
    <d v="2020-12-31T00:00:00"/>
    <d v="1899-12-30T09:50:24"/>
    <n v="1"/>
    <n v="0.41"/>
    <n v="0"/>
    <n v="0"/>
    <n v="0"/>
    <n v="0"/>
    <n v="0"/>
    <n v="0"/>
    <n v="0"/>
    <n v="1"/>
    <n v="100"/>
    <n v="1"/>
    <n v="100"/>
    <n v="1"/>
    <n v="100"/>
    <n v="0"/>
    <n v="0"/>
    <n v="0"/>
    <n v="0"/>
    <n v="1"/>
    <n v="100"/>
    <x v="2"/>
  </r>
  <r>
    <s v="UAE_P_6"/>
    <x v="0"/>
    <x v="20"/>
    <x v="295"/>
    <n v="0"/>
    <n v="0"/>
    <n v="0"/>
    <n v="0"/>
    <n v="0"/>
    <n v="0"/>
    <n v="0"/>
    <n v="0"/>
    <n v="0"/>
    <n v="0"/>
    <n v="0"/>
    <n v="0"/>
    <n v="0"/>
    <n v="475895"/>
    <n v="475895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UAE_P_6"/>
    <x v="0"/>
    <x v="20"/>
    <x v="295"/>
    <n v="11"/>
    <n v="0"/>
    <n v="0"/>
    <n v="0"/>
    <n v="0"/>
    <n v="0"/>
    <n v="0"/>
    <n v="10"/>
    <n v="11"/>
    <n v="0"/>
    <n v="11"/>
    <n v="0"/>
    <n v="11"/>
    <n v="475895"/>
    <n v="475895"/>
    <n v="90.91"/>
    <d v="2022-01-01T00:00:00"/>
    <d v="2022-12-31T00:00:00"/>
    <d v="1900-01-01T07:26:24"/>
    <n v="5"/>
    <n v="1.05"/>
    <n v="0"/>
    <n v="0"/>
    <n v="0"/>
    <n v="0"/>
    <n v="0"/>
    <n v="0"/>
    <n v="0"/>
    <n v="10"/>
    <n v="90.91"/>
    <n v="11"/>
    <n v="100"/>
    <n v="9"/>
    <n v="81.819999999999993"/>
    <n v="0"/>
    <n v="0"/>
    <n v="0"/>
    <n v="0"/>
    <n v="5"/>
    <n v="100"/>
    <x v="4"/>
  </r>
  <r>
    <s v="UAE_P_6"/>
    <x v="0"/>
    <x v="20"/>
    <x v="295"/>
    <n v="8"/>
    <n v="0"/>
    <n v="0"/>
    <n v="0"/>
    <n v="0"/>
    <n v="0"/>
    <n v="0"/>
    <n v="8"/>
    <n v="8"/>
    <n v="0"/>
    <n v="8"/>
    <n v="0"/>
    <n v="8"/>
    <n v="475895"/>
    <n v="475895"/>
    <n v="100"/>
    <d v="2023-01-01T00:00:00"/>
    <d v="2023-12-31T00:00:00"/>
    <d v="1899-12-31T16:19:12"/>
    <n v="4"/>
    <n v="0.84"/>
    <n v="0"/>
    <n v="0"/>
    <n v="0"/>
    <n v="0"/>
    <n v="0"/>
    <n v="0"/>
    <n v="0"/>
    <n v="6"/>
    <n v="75"/>
    <n v="8"/>
    <n v="100"/>
    <n v="7"/>
    <n v="87.5"/>
    <n v="0"/>
    <n v="0"/>
    <n v="0"/>
    <n v="0"/>
    <n v="3"/>
    <n v="100"/>
    <x v="5"/>
  </r>
  <r>
    <s v="UAE_P_6"/>
    <x v="0"/>
    <x v="20"/>
    <x v="295"/>
    <n v="8"/>
    <n v="0"/>
    <n v="0"/>
    <n v="0"/>
    <n v="0"/>
    <n v="0"/>
    <n v="0"/>
    <n v="6"/>
    <n v="8"/>
    <n v="0"/>
    <n v="8"/>
    <n v="0"/>
    <n v="8"/>
    <n v="246095"/>
    <n v="246095"/>
    <n v="75"/>
    <d v="2019-01-01T00:00:00"/>
    <d v="2019-12-31T00:00:00"/>
    <d v="1900-01-02T06:00:00"/>
    <n v="5"/>
    <n v="2.0299999999999998"/>
    <n v="0"/>
    <n v="0"/>
    <n v="0"/>
    <n v="0"/>
    <n v="0"/>
    <n v="1"/>
    <n v="12.5"/>
    <n v="7"/>
    <n v="87.5"/>
    <n v="8"/>
    <n v="100"/>
    <n v="6"/>
    <n v="75"/>
    <n v="1"/>
    <n v="12.5"/>
    <n v="0"/>
    <n v="0"/>
    <n v="4"/>
    <n v="100"/>
    <x v="3"/>
  </r>
  <r>
    <s v="UAE_P_6"/>
    <x v="0"/>
    <x v="20"/>
    <x v="295"/>
    <n v="2"/>
    <n v="0"/>
    <n v="0"/>
    <n v="0"/>
    <n v="0"/>
    <n v="2"/>
    <n v="0"/>
    <n v="1"/>
    <n v="0"/>
    <n v="0"/>
    <n v="2"/>
    <n v="0"/>
    <n v="2"/>
    <n v="171365"/>
    <n v="470612"/>
    <n v="50"/>
    <d v="2024-01-01T00:00:00"/>
    <d v="2024-05-12T00:00:00"/>
    <d v="1899-12-31T04:04:48"/>
    <n v="0"/>
    <n v="0"/>
    <n v="0"/>
    <n v="0"/>
    <n v="0"/>
    <n v="0"/>
    <n v="0"/>
    <n v="0"/>
    <n v="0"/>
    <n v="1"/>
    <n v="50"/>
    <n v="2"/>
    <n v="100"/>
    <n v="0"/>
    <n v="0"/>
    <n v="0"/>
    <n v="0"/>
    <n v="0"/>
    <n v="0"/>
    <n v="1"/>
    <n v="100"/>
    <x v="0"/>
  </r>
  <r>
    <s v="UAE_P_4"/>
    <x v="0"/>
    <x v="20"/>
    <x v="296"/>
    <n v="2"/>
    <n v="0"/>
    <n v="0"/>
    <n v="0"/>
    <n v="0"/>
    <n v="0"/>
    <n v="0"/>
    <n v="2"/>
    <n v="2"/>
    <n v="0"/>
    <n v="2"/>
    <n v="0"/>
    <n v="2"/>
    <n v="53417"/>
    <n v="53417"/>
    <n v="100"/>
    <d v="2021-01-01T00:00:00"/>
    <d v="2021-12-31T00:00:00"/>
    <d v="1900-01-02T17:45:36"/>
    <n v="1"/>
    <n v="1.87"/>
    <n v="0"/>
    <n v="0"/>
    <n v="0"/>
    <n v="0"/>
    <n v="0"/>
    <n v="0"/>
    <n v="0"/>
    <n v="2"/>
    <n v="100"/>
    <n v="2"/>
    <n v="100"/>
    <n v="2"/>
    <n v="100"/>
    <n v="1"/>
    <n v="50"/>
    <n v="0"/>
    <n v="0"/>
    <n v="2"/>
    <n v="100"/>
    <x v="1"/>
  </r>
  <r>
    <s v="UAE_P_4"/>
    <x v="0"/>
    <x v="20"/>
    <x v="296"/>
    <n v="12"/>
    <n v="0"/>
    <n v="0"/>
    <n v="0"/>
    <n v="0"/>
    <n v="0"/>
    <n v="0"/>
    <n v="12"/>
    <n v="12"/>
    <n v="0"/>
    <n v="12"/>
    <n v="0"/>
    <n v="12"/>
    <n v="46229"/>
    <n v="46229"/>
    <n v="100"/>
    <d v="2019-01-01T00:00:00"/>
    <d v="2019-12-31T00:00:00"/>
    <d v="1900-01-24T23:02:24"/>
    <n v="0"/>
    <n v="0"/>
    <n v="0"/>
    <n v="0"/>
    <n v="0"/>
    <n v="0"/>
    <n v="0"/>
    <n v="1"/>
    <n v="8.33"/>
    <n v="12"/>
    <n v="100"/>
    <n v="12"/>
    <n v="100"/>
    <n v="11"/>
    <n v="91.67"/>
    <n v="0"/>
    <n v="0"/>
    <n v="0"/>
    <n v="0"/>
    <n v="6"/>
    <n v="100"/>
    <x v="3"/>
  </r>
  <r>
    <s v="UAE_P_4"/>
    <x v="0"/>
    <x v="20"/>
    <x v="296"/>
    <n v="11"/>
    <n v="0"/>
    <n v="0"/>
    <n v="0"/>
    <n v="0"/>
    <n v="0"/>
    <n v="0"/>
    <n v="11"/>
    <n v="11"/>
    <n v="0"/>
    <n v="11"/>
    <n v="0"/>
    <n v="11"/>
    <n v="53417"/>
    <n v="53417"/>
    <n v="100"/>
    <d v="2022-01-01T00:00:00"/>
    <d v="2022-12-31T00:00:00"/>
    <d v="1900-01-19T14:09:36"/>
    <n v="0"/>
    <n v="0"/>
    <n v="0"/>
    <n v="0"/>
    <n v="0"/>
    <n v="0"/>
    <n v="0"/>
    <n v="1"/>
    <n v="9.09"/>
    <n v="10"/>
    <n v="90.91"/>
    <n v="11"/>
    <n v="100"/>
    <n v="10"/>
    <n v="90.91"/>
    <n v="0"/>
    <n v="0"/>
    <n v="0"/>
    <n v="2"/>
    <n v="3"/>
    <n v="60"/>
    <x v="4"/>
  </r>
  <r>
    <s v="UAE_P_4"/>
    <x v="0"/>
    <x v="20"/>
    <x v="296"/>
    <n v="17"/>
    <n v="0"/>
    <n v="0"/>
    <n v="0"/>
    <n v="0"/>
    <n v="0"/>
    <n v="0"/>
    <n v="17"/>
    <n v="17"/>
    <n v="0"/>
    <n v="17"/>
    <n v="0"/>
    <n v="17"/>
    <n v="53417"/>
    <n v="53417"/>
    <n v="100"/>
    <d v="2023-01-01T00:00:00"/>
    <d v="2023-12-31T00:00:00"/>
    <d v="1900-01-30T19:55:12"/>
    <n v="1"/>
    <n v="1.87"/>
    <n v="0"/>
    <n v="0"/>
    <n v="0"/>
    <n v="0"/>
    <n v="0"/>
    <n v="0"/>
    <n v="0"/>
    <n v="17"/>
    <n v="100"/>
    <n v="16"/>
    <n v="94.12"/>
    <n v="15"/>
    <n v="88.24"/>
    <n v="0"/>
    <n v="0"/>
    <n v="0"/>
    <n v="3"/>
    <n v="4"/>
    <n v="57.14"/>
    <x v="5"/>
  </r>
  <r>
    <s v="UAE_P_4"/>
    <x v="0"/>
    <x v="20"/>
    <x v="296"/>
    <n v="0"/>
    <n v="0"/>
    <n v="0"/>
    <n v="0"/>
    <n v="0"/>
    <n v="0"/>
    <n v="0"/>
    <n v="0"/>
    <n v="0"/>
    <n v="0"/>
    <n v="0"/>
    <n v="0"/>
    <n v="0"/>
    <n v="20929"/>
    <n v="57478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UAE_P_4"/>
    <x v="0"/>
    <x v="20"/>
    <x v="296"/>
    <n v="4"/>
    <n v="0"/>
    <n v="0"/>
    <n v="0"/>
    <n v="0"/>
    <n v="0"/>
    <n v="0"/>
    <n v="4"/>
    <n v="4"/>
    <n v="0"/>
    <n v="4"/>
    <n v="0"/>
    <n v="4"/>
    <n v="46229"/>
    <n v="46229"/>
    <n v="100"/>
    <d v="2020-01-01T00:00:00"/>
    <d v="2020-12-31T00:00:00"/>
    <d v="1900-01-07T15:36:00"/>
    <n v="0"/>
    <n v="0"/>
    <n v="0"/>
    <n v="0"/>
    <n v="0"/>
    <n v="0"/>
    <n v="0"/>
    <n v="0"/>
    <n v="0"/>
    <n v="4"/>
    <n v="100"/>
    <n v="4"/>
    <n v="100"/>
    <n v="4"/>
    <n v="100"/>
    <n v="0"/>
    <n v="0"/>
    <n v="0"/>
    <n v="0"/>
    <n v="2"/>
    <n v="100"/>
    <x v="2"/>
  </r>
  <r>
    <s v="UAE_P_1"/>
    <x v="0"/>
    <x v="20"/>
    <x v="297"/>
    <n v="2"/>
    <n v="0"/>
    <n v="0"/>
    <n v="0"/>
    <n v="0"/>
    <n v="0"/>
    <n v="0"/>
    <n v="2"/>
    <n v="2"/>
    <n v="0"/>
    <n v="2"/>
    <n v="0"/>
    <n v="2"/>
    <n v="70972"/>
    <n v="70972"/>
    <n v="100"/>
    <d v="2021-01-01T00:00:00"/>
    <d v="2021-12-31T00:00:00"/>
    <d v="1900-01-01T19:40:48"/>
    <n v="1"/>
    <n v="1.41"/>
    <n v="0"/>
    <n v="0"/>
    <n v="0"/>
    <n v="0"/>
    <n v="0"/>
    <n v="0"/>
    <n v="0"/>
    <n v="2"/>
    <n v="100"/>
    <n v="2"/>
    <n v="100"/>
    <n v="1"/>
    <n v="50"/>
    <n v="0"/>
    <n v="0"/>
    <n v="0"/>
    <n v="0"/>
    <n v="0"/>
    <m/>
    <x v="1"/>
  </r>
  <r>
    <s v="UAE_P_1"/>
    <x v="0"/>
    <x v="20"/>
    <x v="297"/>
    <n v="7"/>
    <n v="0"/>
    <n v="0"/>
    <n v="0"/>
    <n v="0"/>
    <n v="0"/>
    <n v="0"/>
    <n v="7"/>
    <n v="7"/>
    <n v="0"/>
    <n v="7"/>
    <n v="0"/>
    <n v="7"/>
    <n v="70972"/>
    <n v="70972"/>
    <n v="100"/>
    <d v="2022-01-01T00:00:00"/>
    <d v="2022-12-31T00:00:00"/>
    <d v="1900-01-08T20:38:24"/>
    <n v="3"/>
    <n v="4.2300000000000004"/>
    <n v="0"/>
    <n v="0"/>
    <n v="0"/>
    <n v="0"/>
    <n v="0"/>
    <n v="0"/>
    <n v="0"/>
    <n v="7"/>
    <n v="100"/>
    <n v="7"/>
    <n v="100"/>
    <n v="6"/>
    <n v="85.71"/>
    <n v="0"/>
    <n v="0"/>
    <n v="0"/>
    <n v="1"/>
    <n v="1"/>
    <n v="50"/>
    <x v="4"/>
  </r>
  <r>
    <s v="UAE_P_1"/>
    <x v="0"/>
    <x v="20"/>
    <x v="297"/>
    <n v="3"/>
    <n v="0"/>
    <n v="0"/>
    <n v="0"/>
    <n v="0"/>
    <n v="0"/>
    <n v="0"/>
    <n v="3"/>
    <n v="3"/>
    <n v="0"/>
    <n v="3"/>
    <n v="0"/>
    <n v="3"/>
    <n v="70972"/>
    <n v="70972"/>
    <n v="100"/>
    <d v="2019-01-01T00:00:00"/>
    <d v="2019-12-31T00:00:00"/>
    <d v="1900-01-03T05:31:12"/>
    <n v="2"/>
    <n v="2.82"/>
    <n v="0"/>
    <n v="0"/>
    <n v="0"/>
    <n v="0"/>
    <n v="0"/>
    <n v="0"/>
    <n v="0"/>
    <n v="3"/>
    <n v="100"/>
    <n v="3"/>
    <n v="100"/>
    <n v="3"/>
    <n v="100"/>
    <n v="0"/>
    <n v="0"/>
    <n v="0"/>
    <n v="0"/>
    <n v="0"/>
    <m/>
    <x v="3"/>
  </r>
  <r>
    <s v="UAE_P_1"/>
    <x v="0"/>
    <x v="20"/>
    <x v="297"/>
    <n v="1"/>
    <n v="0"/>
    <n v="0"/>
    <n v="0"/>
    <n v="0"/>
    <n v="1"/>
    <n v="0"/>
    <n v="1"/>
    <n v="0"/>
    <n v="0"/>
    <n v="1"/>
    <n v="0"/>
    <n v="1"/>
    <n v="29888"/>
    <n v="82082"/>
    <n v="100"/>
    <d v="2024-01-01T00:00:00"/>
    <d v="2024-05-12T00:00:00"/>
    <d v="1900-01-02T08:24:00"/>
    <n v="0"/>
    <n v="0"/>
    <n v="0"/>
    <n v="0"/>
    <n v="0"/>
    <n v="0"/>
    <n v="0"/>
    <n v="0"/>
    <n v="0"/>
    <n v="1"/>
    <n v="100"/>
    <n v="1"/>
    <n v="100"/>
    <n v="0"/>
    <n v="0"/>
    <n v="0"/>
    <n v="0"/>
    <n v="0"/>
    <n v="0"/>
    <n v="1"/>
    <n v="100"/>
    <x v="0"/>
  </r>
  <r>
    <s v="UAE_P_1"/>
    <x v="0"/>
    <x v="20"/>
    <x v="297"/>
    <n v="1"/>
    <n v="0"/>
    <n v="0"/>
    <n v="0"/>
    <n v="0"/>
    <n v="0"/>
    <n v="0"/>
    <n v="1"/>
    <n v="1"/>
    <n v="0"/>
    <n v="1"/>
    <n v="0"/>
    <n v="1"/>
    <n v="70972"/>
    <n v="70972"/>
    <n v="100"/>
    <d v="2020-01-01T00:00:00"/>
    <d v="2020-12-31T00:00:00"/>
    <d v="1899-12-31T09:50:24"/>
    <n v="1"/>
    <n v="1.41"/>
    <n v="0"/>
    <n v="0"/>
    <n v="0"/>
    <n v="0"/>
    <n v="0"/>
    <n v="0"/>
    <n v="0"/>
    <n v="1"/>
    <n v="100"/>
    <n v="1"/>
    <n v="100"/>
    <n v="1"/>
    <n v="100"/>
    <n v="0"/>
    <n v="0"/>
    <n v="0"/>
    <n v="0"/>
    <n v="0"/>
    <m/>
    <x v="2"/>
  </r>
  <r>
    <s v="UAE_P_1"/>
    <x v="0"/>
    <x v="20"/>
    <x v="297"/>
    <n v="7"/>
    <n v="0"/>
    <n v="0"/>
    <n v="0"/>
    <n v="0"/>
    <n v="0"/>
    <n v="0"/>
    <n v="7"/>
    <n v="7"/>
    <n v="0"/>
    <n v="7"/>
    <n v="0"/>
    <n v="7"/>
    <n v="70972"/>
    <n v="70972"/>
    <n v="100"/>
    <d v="2023-01-01T00:00:00"/>
    <d v="2023-12-31T00:00:00"/>
    <d v="1900-01-08T20:38:24"/>
    <n v="0"/>
    <n v="0"/>
    <n v="0"/>
    <n v="0"/>
    <n v="0"/>
    <n v="0"/>
    <n v="0"/>
    <n v="1"/>
    <n v="14.29"/>
    <n v="7"/>
    <n v="100"/>
    <n v="7"/>
    <n v="100"/>
    <n v="7"/>
    <n v="100"/>
    <n v="0"/>
    <n v="0"/>
    <n v="0"/>
    <n v="1"/>
    <n v="1"/>
    <n v="50"/>
    <x v="5"/>
  </r>
  <r>
    <s v="UAE_P_5"/>
    <x v="0"/>
    <x v="20"/>
    <x v="298"/>
    <n v="12"/>
    <n v="0"/>
    <n v="0"/>
    <n v="0"/>
    <n v="0"/>
    <n v="0"/>
    <n v="0"/>
    <n v="11"/>
    <n v="12"/>
    <n v="0"/>
    <n v="12"/>
    <n v="0"/>
    <n v="12"/>
    <n v="289318"/>
    <n v="289318"/>
    <n v="91.67"/>
    <d v="2019-01-01T00:00:00"/>
    <d v="2019-12-31T00:00:00"/>
    <d v="1900-01-03T03:36:00"/>
    <n v="0"/>
    <n v="0"/>
    <n v="0"/>
    <n v="0"/>
    <n v="0"/>
    <n v="0"/>
    <n v="0"/>
    <n v="1"/>
    <n v="8.33"/>
    <n v="12"/>
    <n v="100"/>
    <n v="12"/>
    <n v="100"/>
    <n v="11"/>
    <n v="91.67"/>
    <n v="0"/>
    <n v="0"/>
    <n v="0"/>
    <n v="0"/>
    <n v="7"/>
    <n v="100"/>
    <x v="3"/>
  </r>
  <r>
    <s v="UAE_P_5"/>
    <x v="0"/>
    <x v="20"/>
    <x v="298"/>
    <n v="5"/>
    <n v="0"/>
    <n v="0"/>
    <n v="0"/>
    <n v="0"/>
    <n v="5"/>
    <n v="0"/>
    <n v="4"/>
    <n v="0"/>
    <n v="0"/>
    <n v="5"/>
    <n v="0"/>
    <n v="5"/>
    <n v="83845"/>
    <n v="230260"/>
    <n v="80"/>
    <d v="2024-01-01T00:00:00"/>
    <d v="2024-05-12T00:00:00"/>
    <d v="1900-01-04T23:02:24"/>
    <n v="0"/>
    <n v="0"/>
    <n v="0"/>
    <n v="0"/>
    <n v="0"/>
    <n v="0"/>
    <n v="0"/>
    <n v="0"/>
    <n v="0"/>
    <n v="5"/>
    <n v="100"/>
    <n v="4"/>
    <n v="80"/>
    <n v="0"/>
    <n v="0"/>
    <n v="0"/>
    <n v="0"/>
    <n v="0"/>
    <n v="0"/>
    <n v="0"/>
    <m/>
    <x v="0"/>
  </r>
  <r>
    <s v="UAE_P_5"/>
    <x v="0"/>
    <x v="20"/>
    <x v="298"/>
    <n v="7"/>
    <n v="0"/>
    <n v="0"/>
    <n v="0"/>
    <n v="0"/>
    <n v="0"/>
    <n v="0"/>
    <n v="7"/>
    <n v="7"/>
    <n v="0"/>
    <n v="7"/>
    <n v="0"/>
    <n v="7"/>
    <n v="289318"/>
    <n v="289318"/>
    <n v="100"/>
    <d v="2020-01-01T00:00:00"/>
    <d v="2020-12-31T00:00:00"/>
    <d v="1900-01-01T10:04:48"/>
    <n v="0"/>
    <n v="0"/>
    <n v="0"/>
    <n v="0"/>
    <n v="0"/>
    <n v="0"/>
    <n v="0"/>
    <n v="0"/>
    <n v="0"/>
    <n v="7"/>
    <n v="100"/>
    <n v="7"/>
    <n v="100"/>
    <n v="7"/>
    <n v="100"/>
    <n v="0"/>
    <n v="0"/>
    <n v="0"/>
    <n v="2"/>
    <n v="2"/>
    <n v="50"/>
    <x v="2"/>
  </r>
  <r>
    <s v="UAE_P_5"/>
    <x v="0"/>
    <x v="20"/>
    <x v="298"/>
    <n v="21"/>
    <n v="0"/>
    <n v="0"/>
    <n v="0"/>
    <n v="0"/>
    <n v="0"/>
    <n v="0"/>
    <n v="18"/>
    <n v="21"/>
    <n v="0"/>
    <n v="21"/>
    <n v="0"/>
    <n v="21"/>
    <n v="250968"/>
    <n v="250968"/>
    <n v="85.71"/>
    <d v="2023-01-01T00:00:00"/>
    <d v="2023-12-31T00:00:00"/>
    <d v="1900-01-07T08:52:48"/>
    <n v="2"/>
    <n v="0.8"/>
    <n v="0"/>
    <n v="0"/>
    <n v="0"/>
    <n v="0"/>
    <n v="0"/>
    <n v="1"/>
    <n v="4.76"/>
    <n v="19"/>
    <n v="90.48"/>
    <n v="21"/>
    <n v="100"/>
    <n v="19"/>
    <n v="90.48"/>
    <n v="0"/>
    <n v="0"/>
    <n v="0"/>
    <n v="0"/>
    <n v="7"/>
    <n v="100"/>
    <x v="5"/>
  </r>
  <r>
    <s v="UAE_P_5"/>
    <x v="0"/>
    <x v="20"/>
    <x v="298"/>
    <n v="6"/>
    <n v="0"/>
    <n v="0"/>
    <n v="0"/>
    <n v="0"/>
    <n v="0"/>
    <n v="0"/>
    <n v="6"/>
    <n v="6"/>
    <n v="0"/>
    <n v="6"/>
    <n v="0"/>
    <n v="6"/>
    <n v="250968"/>
    <n v="250968"/>
    <n v="100"/>
    <d v="2021-01-01T00:00:00"/>
    <d v="2021-12-31T00:00:00"/>
    <d v="1900-01-01T09:21:36"/>
    <n v="2"/>
    <n v="0.8"/>
    <n v="0"/>
    <n v="0"/>
    <n v="0"/>
    <n v="0"/>
    <n v="0"/>
    <n v="0"/>
    <n v="0"/>
    <n v="6"/>
    <n v="100"/>
    <n v="5"/>
    <n v="83.33"/>
    <n v="5"/>
    <n v="83.33"/>
    <n v="0"/>
    <n v="0"/>
    <n v="0"/>
    <n v="0"/>
    <n v="2"/>
    <n v="100"/>
    <x v="1"/>
  </r>
  <r>
    <s v="UAE_P_5"/>
    <x v="0"/>
    <x v="20"/>
    <x v="298"/>
    <n v="25"/>
    <n v="0"/>
    <n v="0"/>
    <n v="0"/>
    <n v="0"/>
    <n v="0"/>
    <n v="0"/>
    <n v="24"/>
    <n v="25"/>
    <n v="0"/>
    <n v="25"/>
    <n v="0"/>
    <n v="25"/>
    <n v="250968"/>
    <n v="250968"/>
    <n v="96"/>
    <d v="2022-01-01T00:00:00"/>
    <d v="2022-12-31T00:00:00"/>
    <d v="1900-01-08T23:02:24"/>
    <n v="3"/>
    <n v="1.2"/>
    <n v="0"/>
    <n v="0"/>
    <n v="0"/>
    <n v="0"/>
    <n v="0"/>
    <n v="2"/>
    <n v="8"/>
    <n v="25"/>
    <n v="100"/>
    <n v="24"/>
    <n v="96"/>
    <n v="22"/>
    <n v="88"/>
    <n v="0"/>
    <n v="0"/>
    <n v="1"/>
    <n v="3"/>
    <n v="13"/>
    <n v="81.25"/>
    <x v="4"/>
  </r>
  <r>
    <s v="UAE_P_2"/>
    <x v="0"/>
    <x v="20"/>
    <x v="299"/>
    <n v="5"/>
    <n v="0"/>
    <n v="0"/>
    <n v="0"/>
    <n v="0"/>
    <n v="0"/>
    <n v="0"/>
    <n v="5"/>
    <n v="5"/>
    <n v="0"/>
    <n v="5"/>
    <n v="0"/>
    <n v="5"/>
    <n v="16600"/>
    <n v="16600"/>
    <n v="100"/>
    <d v="2022-01-01T00:00:00"/>
    <d v="2022-12-31T00:00:00"/>
    <d v="1900-01-29T02:52:48"/>
    <n v="1"/>
    <n v="6.02"/>
    <n v="0"/>
    <n v="0"/>
    <n v="0"/>
    <n v="0"/>
    <n v="0"/>
    <n v="0"/>
    <n v="0"/>
    <n v="5"/>
    <n v="100"/>
    <n v="5"/>
    <n v="100"/>
    <n v="5"/>
    <n v="100"/>
    <n v="0"/>
    <n v="0"/>
    <n v="0"/>
    <n v="0"/>
    <n v="0"/>
    <n v="0"/>
    <x v="4"/>
  </r>
  <r>
    <s v="UAE_P_2"/>
    <x v="0"/>
    <x v="20"/>
    <x v="299"/>
    <n v="0"/>
    <n v="0"/>
    <n v="0"/>
    <n v="0"/>
    <n v="0"/>
    <n v="0"/>
    <n v="0"/>
    <n v="0"/>
    <n v="0"/>
    <n v="0"/>
    <n v="0"/>
    <n v="0"/>
    <n v="0"/>
    <n v="16600"/>
    <n v="16600"/>
    <m/>
    <d v="2023-01-01T00:00:00"/>
    <d v="2023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5"/>
  </r>
  <r>
    <s v="UAE_P_2"/>
    <x v="0"/>
    <x v="20"/>
    <x v="299"/>
    <n v="0"/>
    <n v="0"/>
    <n v="0"/>
    <n v="0"/>
    <n v="0"/>
    <n v="0"/>
    <n v="0"/>
    <n v="0"/>
    <n v="0"/>
    <n v="0"/>
    <n v="0"/>
    <n v="0"/>
    <n v="0"/>
    <n v="16600"/>
    <n v="16600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s v="UAE_P_2"/>
    <x v="0"/>
    <x v="20"/>
    <x v="299"/>
    <n v="3"/>
    <n v="0"/>
    <n v="0"/>
    <n v="0"/>
    <n v="0"/>
    <n v="0"/>
    <n v="0"/>
    <n v="3"/>
    <n v="3"/>
    <n v="0"/>
    <n v="3"/>
    <n v="0"/>
    <n v="3"/>
    <n v="16600"/>
    <n v="16600"/>
    <n v="100"/>
    <d v="2019-01-01T00:00:00"/>
    <d v="2019-12-31T00:00:00"/>
    <d v="1900-01-17T01:40:48"/>
    <n v="0"/>
    <n v="0"/>
    <n v="0"/>
    <n v="0"/>
    <n v="0"/>
    <n v="0"/>
    <n v="0"/>
    <n v="0"/>
    <n v="0"/>
    <n v="3"/>
    <n v="100"/>
    <n v="3"/>
    <n v="100"/>
    <n v="3"/>
    <n v="100"/>
    <n v="0"/>
    <n v="0"/>
    <n v="0"/>
    <n v="0"/>
    <n v="1"/>
    <n v="100"/>
    <x v="3"/>
  </r>
  <r>
    <s v="UAE_P_2"/>
    <x v="0"/>
    <x v="20"/>
    <x v="299"/>
    <n v="3"/>
    <n v="0"/>
    <n v="0"/>
    <n v="0"/>
    <n v="0"/>
    <n v="0"/>
    <n v="0"/>
    <n v="2"/>
    <n v="3"/>
    <n v="0"/>
    <n v="3"/>
    <n v="0"/>
    <n v="3"/>
    <n v="16600"/>
    <n v="16600"/>
    <n v="66.67"/>
    <d v="2021-01-01T00:00:00"/>
    <d v="2021-12-31T00:00:00"/>
    <d v="1900-01-17T01:40:48"/>
    <n v="3"/>
    <n v="18.07"/>
    <n v="0"/>
    <n v="0"/>
    <n v="0"/>
    <n v="0"/>
    <n v="0"/>
    <n v="0"/>
    <n v="0"/>
    <n v="2"/>
    <n v="66.67"/>
    <n v="3"/>
    <n v="100"/>
    <n v="2"/>
    <n v="66.67"/>
    <n v="0"/>
    <n v="0"/>
    <n v="0"/>
    <n v="1"/>
    <n v="1"/>
    <n v="50"/>
    <x v="1"/>
  </r>
  <r>
    <s v="UAE_P_2"/>
    <x v="0"/>
    <x v="20"/>
    <x v="299"/>
    <n v="1"/>
    <n v="0"/>
    <n v="0"/>
    <n v="0"/>
    <n v="0"/>
    <n v="1"/>
    <n v="0"/>
    <n v="1"/>
    <n v="0"/>
    <n v="0"/>
    <n v="1"/>
    <n v="0"/>
    <n v="1"/>
    <n v="6044"/>
    <n v="16600"/>
    <n v="100"/>
    <d v="2024-01-01T00:00:00"/>
    <d v="2024-05-12T00:00:00"/>
    <d v="1900-01-15T13:12:00"/>
    <n v="0"/>
    <n v="0"/>
    <n v="0"/>
    <n v="0"/>
    <n v="0"/>
    <n v="0"/>
    <n v="0"/>
    <n v="0"/>
    <n v="0"/>
    <n v="1"/>
    <n v="100"/>
    <n v="1"/>
    <n v="100"/>
    <n v="0"/>
    <n v="0"/>
    <n v="0"/>
    <n v="0"/>
    <n v="0"/>
    <n v="0"/>
    <n v="0"/>
    <m/>
    <x v="0"/>
  </r>
  <r>
    <s v="YEM_P_1"/>
    <x v="0"/>
    <x v="21"/>
    <x v="300"/>
    <n v="18"/>
    <n v="0"/>
    <n v="0"/>
    <n v="0"/>
    <n v="0"/>
    <n v="10"/>
    <n v="0"/>
    <n v="18"/>
    <n v="8"/>
    <n v="0"/>
    <n v="18"/>
    <n v="0"/>
    <n v="18"/>
    <n v="115177"/>
    <n v="316323"/>
    <n v="100"/>
    <d v="2024-01-01T00:00:00"/>
    <d v="2024-05-12T00:00:00"/>
    <d v="1900-01-14T15:07:12"/>
    <n v="3"/>
    <n v="2.6"/>
    <n v="0"/>
    <n v="0"/>
    <n v="0"/>
    <n v="0"/>
    <n v="0"/>
    <n v="1"/>
    <n v="5.56"/>
    <n v="18"/>
    <n v="100"/>
    <n v="18"/>
    <n v="100"/>
    <n v="11"/>
    <n v="61.11"/>
    <n v="0"/>
    <n v="0"/>
    <n v="7"/>
    <n v="10"/>
    <n v="2"/>
    <n v="16.670000000000002"/>
    <x v="0"/>
  </r>
  <r>
    <s v="YEM_P_1"/>
    <x v="0"/>
    <x v="21"/>
    <x v="300"/>
    <n v="29"/>
    <n v="0"/>
    <n v="0"/>
    <n v="0"/>
    <n v="0"/>
    <n v="0"/>
    <n v="0"/>
    <n v="23"/>
    <n v="28"/>
    <n v="0"/>
    <n v="29"/>
    <n v="0"/>
    <n v="29"/>
    <n v="307477"/>
    <n v="307477"/>
    <n v="79.31"/>
    <d v="2022-01-01T00:00:00"/>
    <d v="2022-12-31T00:00:00"/>
    <d v="1900-01-08T10:19:12"/>
    <n v="7"/>
    <n v="2.2799999999999998"/>
    <n v="0"/>
    <n v="0"/>
    <n v="1"/>
    <n v="3.45"/>
    <n v="1"/>
    <n v="4"/>
    <n v="13.79"/>
    <n v="24"/>
    <n v="82.76"/>
    <n v="29"/>
    <n v="100"/>
    <n v="29"/>
    <n v="100"/>
    <n v="0"/>
    <n v="0"/>
    <n v="5"/>
    <n v="7"/>
    <n v="10"/>
    <n v="58.82"/>
    <x v="4"/>
  </r>
  <r>
    <s v="YEM_P_1"/>
    <x v="0"/>
    <x v="21"/>
    <x v="300"/>
    <n v="16"/>
    <n v="0"/>
    <n v="0"/>
    <n v="0"/>
    <n v="0"/>
    <n v="0"/>
    <n v="0"/>
    <n v="14"/>
    <n v="16"/>
    <n v="0"/>
    <n v="16"/>
    <n v="0"/>
    <n v="16"/>
    <n v="298843"/>
    <n v="298843"/>
    <n v="87.5"/>
    <d v="2020-01-01T00:00:00"/>
    <d v="2020-12-31T00:00:00"/>
    <d v="1900-01-04T08:24:00"/>
    <n v="2"/>
    <n v="0.67"/>
    <n v="0"/>
    <n v="0"/>
    <n v="0"/>
    <n v="0"/>
    <n v="0"/>
    <n v="1"/>
    <n v="6.25"/>
    <n v="13"/>
    <n v="81.25"/>
    <n v="16"/>
    <n v="100"/>
    <n v="15"/>
    <n v="93.75"/>
    <n v="0"/>
    <n v="0"/>
    <n v="1"/>
    <n v="1"/>
    <n v="10"/>
    <n v="90.91"/>
    <x v="2"/>
  </r>
  <r>
    <s v="YEM_P_1"/>
    <x v="0"/>
    <x v="21"/>
    <x v="300"/>
    <n v="13"/>
    <n v="0"/>
    <n v="0"/>
    <n v="0"/>
    <n v="0"/>
    <n v="0"/>
    <n v="0"/>
    <n v="12"/>
    <n v="13"/>
    <n v="0"/>
    <n v="13"/>
    <n v="0"/>
    <n v="13"/>
    <n v="291641"/>
    <n v="291641"/>
    <n v="92.31"/>
    <d v="2019-01-01T00:00:00"/>
    <d v="2019-12-31T00:00:00"/>
    <d v="1900-01-03T11:02:24"/>
    <n v="1"/>
    <n v="0.34"/>
    <n v="1"/>
    <n v="7.69"/>
    <n v="0"/>
    <n v="0"/>
    <n v="0"/>
    <n v="3"/>
    <n v="23.08"/>
    <n v="13"/>
    <n v="100"/>
    <n v="12"/>
    <n v="92.31"/>
    <n v="13"/>
    <n v="100"/>
    <n v="0"/>
    <n v="0"/>
    <n v="1"/>
    <n v="2"/>
    <n v="8"/>
    <n v="80"/>
    <x v="3"/>
  </r>
  <r>
    <s v="YEM_P_1"/>
    <x v="0"/>
    <x v="21"/>
    <x v="300"/>
    <n v="20"/>
    <n v="0"/>
    <n v="0"/>
    <n v="0"/>
    <n v="0"/>
    <n v="0"/>
    <n v="0"/>
    <n v="18"/>
    <n v="15"/>
    <n v="0"/>
    <n v="20"/>
    <n v="0"/>
    <n v="20"/>
    <n v="303111"/>
    <n v="303111"/>
    <n v="90"/>
    <d v="2021-01-01T00:00:00"/>
    <d v="2021-12-31T00:00:00"/>
    <d v="1900-01-05T14:24:00"/>
    <n v="4"/>
    <n v="1.32"/>
    <n v="0"/>
    <n v="0"/>
    <n v="5"/>
    <n v="25"/>
    <n v="5"/>
    <n v="3"/>
    <n v="15"/>
    <n v="17"/>
    <n v="85"/>
    <n v="20"/>
    <n v="100"/>
    <n v="20"/>
    <n v="100"/>
    <n v="0"/>
    <n v="0"/>
    <n v="4"/>
    <n v="6"/>
    <n v="6"/>
    <n v="50"/>
    <x v="1"/>
  </r>
  <r>
    <s v="YEM_P_1"/>
    <x v="0"/>
    <x v="21"/>
    <x v="300"/>
    <n v="37"/>
    <n v="0"/>
    <n v="0"/>
    <n v="0"/>
    <n v="0"/>
    <n v="0"/>
    <n v="0"/>
    <n v="28"/>
    <n v="37"/>
    <n v="0"/>
    <n v="37"/>
    <n v="0"/>
    <n v="37"/>
    <n v="311868"/>
    <n v="311868"/>
    <n v="75.680000000000007"/>
    <d v="2023-01-01T00:00:00"/>
    <d v="2023-12-31T00:00:00"/>
    <d v="1900-01-10T20:38:24"/>
    <n v="8"/>
    <n v="2.57"/>
    <n v="0"/>
    <n v="0"/>
    <n v="0"/>
    <n v="0"/>
    <n v="0"/>
    <n v="8"/>
    <n v="21.62"/>
    <n v="34"/>
    <n v="91.89"/>
    <n v="37"/>
    <n v="100"/>
    <n v="36"/>
    <n v="97.3"/>
    <n v="0"/>
    <n v="0"/>
    <n v="12"/>
    <n v="17"/>
    <n v="9"/>
    <n v="34.619999999999997"/>
    <x v="5"/>
  </r>
  <r>
    <s v="YEM_P_2"/>
    <x v="0"/>
    <x v="21"/>
    <x v="301"/>
    <n v="36"/>
    <n v="0"/>
    <n v="0"/>
    <n v="0"/>
    <n v="0"/>
    <n v="0"/>
    <n v="0"/>
    <n v="32"/>
    <n v="36"/>
    <n v="0"/>
    <n v="36"/>
    <n v="0"/>
    <n v="36"/>
    <n v="530250"/>
    <n v="530250"/>
    <n v="88.89"/>
    <d v="2023-01-01T00:00:00"/>
    <d v="2023-12-31T00:00:00"/>
    <d v="1900-01-05T18:57:36"/>
    <n v="5"/>
    <n v="0.94"/>
    <n v="0"/>
    <n v="0"/>
    <n v="0"/>
    <n v="0"/>
    <n v="0"/>
    <n v="6"/>
    <n v="16.670000000000002"/>
    <n v="32"/>
    <n v="88.89"/>
    <n v="36"/>
    <n v="100"/>
    <n v="36"/>
    <n v="100"/>
    <n v="0"/>
    <n v="0"/>
    <n v="7"/>
    <n v="13"/>
    <n v="14"/>
    <n v="51.85"/>
    <x v="5"/>
  </r>
  <r>
    <s v="YEM_P_2"/>
    <x v="0"/>
    <x v="21"/>
    <x v="301"/>
    <n v="37"/>
    <n v="0"/>
    <n v="0"/>
    <n v="0"/>
    <n v="0"/>
    <n v="0"/>
    <n v="0"/>
    <n v="33"/>
    <n v="37"/>
    <n v="0"/>
    <n v="37"/>
    <n v="0"/>
    <n v="37"/>
    <n v="519853"/>
    <n v="519853"/>
    <n v="89.19"/>
    <d v="2022-01-01T00:00:00"/>
    <d v="2022-12-31T00:00:00"/>
    <d v="1900-01-06T02:52:48"/>
    <n v="7"/>
    <n v="1.35"/>
    <n v="0"/>
    <n v="0"/>
    <n v="0"/>
    <n v="0"/>
    <n v="0"/>
    <n v="5"/>
    <n v="13.51"/>
    <n v="33"/>
    <n v="89.19"/>
    <n v="37"/>
    <n v="100"/>
    <n v="37"/>
    <n v="100"/>
    <n v="0"/>
    <n v="0"/>
    <n v="4"/>
    <n v="9"/>
    <n v="18"/>
    <n v="66.67"/>
    <x v="4"/>
  </r>
  <r>
    <s v="YEM_P_2"/>
    <x v="0"/>
    <x v="21"/>
    <x v="301"/>
    <n v="25"/>
    <n v="0"/>
    <n v="0"/>
    <n v="0"/>
    <n v="0"/>
    <n v="0"/>
    <n v="0"/>
    <n v="25"/>
    <n v="25"/>
    <n v="0"/>
    <n v="25"/>
    <n v="0"/>
    <n v="25"/>
    <n v="481364"/>
    <n v="481364"/>
    <n v="100"/>
    <d v="2019-01-01T00:00:00"/>
    <d v="2019-12-31T00:00:00"/>
    <d v="1900-01-04T04:33:36"/>
    <n v="2"/>
    <n v="0.42"/>
    <n v="0"/>
    <n v="0"/>
    <n v="0"/>
    <n v="0"/>
    <n v="0"/>
    <n v="5"/>
    <n v="20"/>
    <n v="22"/>
    <n v="88"/>
    <n v="25"/>
    <n v="100"/>
    <n v="25"/>
    <n v="100"/>
    <n v="0"/>
    <n v="0"/>
    <n v="0"/>
    <n v="1"/>
    <n v="16"/>
    <n v="94.12"/>
    <x v="3"/>
  </r>
  <r>
    <s v="YEM_P_2"/>
    <x v="0"/>
    <x v="21"/>
    <x v="301"/>
    <n v="13"/>
    <n v="0"/>
    <n v="0"/>
    <n v="0"/>
    <n v="0"/>
    <n v="12"/>
    <n v="2"/>
    <n v="13"/>
    <n v="1"/>
    <n v="0"/>
    <n v="13"/>
    <n v="0"/>
    <n v="13"/>
    <n v="196940"/>
    <n v="540856"/>
    <n v="100"/>
    <d v="2024-01-01T00:00:00"/>
    <d v="2024-05-12T00:00:00"/>
    <d v="1900-01-05T14:24:00"/>
    <n v="0"/>
    <n v="0"/>
    <n v="0"/>
    <n v="0"/>
    <n v="0"/>
    <n v="0"/>
    <n v="0"/>
    <n v="1"/>
    <n v="7.69"/>
    <n v="13"/>
    <n v="100"/>
    <n v="13"/>
    <n v="100"/>
    <n v="7"/>
    <n v="53.85"/>
    <n v="0"/>
    <n v="0"/>
    <n v="5"/>
    <n v="6"/>
    <n v="5"/>
    <n v="45.45"/>
    <x v="0"/>
  </r>
  <r>
    <s v="YEM_P_2"/>
    <x v="0"/>
    <x v="21"/>
    <x v="301"/>
    <n v="21"/>
    <n v="0"/>
    <n v="0"/>
    <n v="0"/>
    <n v="0"/>
    <n v="0"/>
    <n v="0"/>
    <n v="20"/>
    <n v="21"/>
    <n v="0"/>
    <n v="21"/>
    <n v="0"/>
    <n v="21"/>
    <n v="499610"/>
    <n v="499610"/>
    <n v="95.24"/>
    <d v="2020-01-01T00:00:00"/>
    <d v="2020-12-31T00:00:00"/>
    <d v="1900-01-03T04:48:00"/>
    <n v="1"/>
    <n v="0.2"/>
    <n v="1"/>
    <n v="4.76"/>
    <n v="0"/>
    <n v="0"/>
    <n v="0"/>
    <n v="6"/>
    <n v="28.57"/>
    <n v="16"/>
    <n v="76.19"/>
    <n v="21"/>
    <n v="100"/>
    <n v="21"/>
    <n v="100"/>
    <n v="0"/>
    <n v="0"/>
    <n v="3"/>
    <n v="3"/>
    <n v="13"/>
    <n v="81.25"/>
    <x v="2"/>
  </r>
  <r>
    <s v="YEM_P_2"/>
    <x v="0"/>
    <x v="21"/>
    <x v="301"/>
    <n v="34"/>
    <n v="0"/>
    <n v="0"/>
    <n v="0"/>
    <n v="0"/>
    <n v="0"/>
    <n v="0"/>
    <n v="31"/>
    <n v="31"/>
    <n v="0"/>
    <n v="34"/>
    <n v="0"/>
    <n v="34"/>
    <n v="509602"/>
    <n v="509602"/>
    <n v="91.18"/>
    <d v="2021-01-01T00:00:00"/>
    <d v="2021-12-31T00:00:00"/>
    <d v="1900-01-05T16:04:48"/>
    <n v="6"/>
    <n v="1.18"/>
    <n v="0"/>
    <n v="0"/>
    <n v="3"/>
    <n v="8.82"/>
    <n v="2"/>
    <n v="10"/>
    <n v="29.41"/>
    <n v="32"/>
    <n v="94.12"/>
    <n v="33"/>
    <n v="97.06"/>
    <n v="34"/>
    <n v="100"/>
    <n v="0"/>
    <n v="0"/>
    <n v="7"/>
    <n v="8"/>
    <n v="18"/>
    <n v="69.23"/>
    <x v="1"/>
  </r>
  <r>
    <s v="YEM_P_15"/>
    <x v="0"/>
    <x v="21"/>
    <x v="302"/>
    <n v="42"/>
    <n v="0"/>
    <n v="0"/>
    <n v="0"/>
    <n v="0"/>
    <n v="0"/>
    <n v="0"/>
    <n v="41"/>
    <n v="41"/>
    <n v="0"/>
    <n v="42"/>
    <n v="0"/>
    <n v="42"/>
    <n v="397346"/>
    <n v="397346"/>
    <n v="97.62"/>
    <d v="2023-01-01T00:00:00"/>
    <d v="2023-12-31T00:00:00"/>
    <d v="1900-01-09T13:40:48"/>
    <n v="9"/>
    <n v="2.27"/>
    <n v="1"/>
    <n v="2.38"/>
    <n v="1"/>
    <n v="2.38"/>
    <n v="1"/>
    <n v="7"/>
    <n v="16.670000000000002"/>
    <n v="38"/>
    <n v="90.48"/>
    <n v="42"/>
    <n v="100"/>
    <n v="42"/>
    <n v="100"/>
    <n v="0"/>
    <n v="0"/>
    <n v="6"/>
    <n v="12"/>
    <n v="11"/>
    <n v="47.83"/>
    <x v="5"/>
  </r>
  <r>
    <s v="YEM_P_15"/>
    <x v="0"/>
    <x v="21"/>
    <x v="302"/>
    <n v="51"/>
    <n v="0"/>
    <n v="0"/>
    <n v="0"/>
    <n v="0"/>
    <n v="0"/>
    <n v="0"/>
    <n v="45"/>
    <n v="36"/>
    <n v="0"/>
    <n v="51"/>
    <n v="0"/>
    <n v="51"/>
    <n v="390833"/>
    <n v="390833"/>
    <n v="88.24"/>
    <d v="2022-01-01T00:00:00"/>
    <d v="2022-12-31T00:00:00"/>
    <d v="1900-01-12T01:12:00"/>
    <n v="7"/>
    <n v="1.79"/>
    <n v="2"/>
    <n v="3.92"/>
    <n v="15"/>
    <n v="29.41"/>
    <n v="15"/>
    <n v="10"/>
    <n v="19.61"/>
    <n v="44"/>
    <n v="86.27"/>
    <n v="51"/>
    <n v="100"/>
    <n v="51"/>
    <n v="100"/>
    <n v="0"/>
    <n v="0"/>
    <n v="9"/>
    <n v="28"/>
    <n v="15"/>
    <n v="34.880000000000003"/>
    <x v="4"/>
  </r>
  <r>
    <s v="YEM_P_15"/>
    <x v="0"/>
    <x v="21"/>
    <x v="302"/>
    <n v="20"/>
    <n v="0"/>
    <n v="0"/>
    <n v="0"/>
    <n v="0"/>
    <n v="0"/>
    <n v="0"/>
    <n v="20"/>
    <n v="20"/>
    <n v="0"/>
    <n v="20"/>
    <n v="0"/>
    <n v="20"/>
    <n v="378091"/>
    <n v="378091"/>
    <n v="100"/>
    <d v="2020-01-01T00:00:00"/>
    <d v="2020-12-31T00:00:00"/>
    <d v="1900-01-04T06:57:36"/>
    <n v="3"/>
    <n v="0.79"/>
    <n v="2"/>
    <n v="10"/>
    <n v="0"/>
    <n v="0"/>
    <n v="0"/>
    <n v="3"/>
    <n v="15"/>
    <n v="17"/>
    <n v="85"/>
    <n v="20"/>
    <n v="100"/>
    <n v="20"/>
    <n v="100"/>
    <n v="0"/>
    <n v="0"/>
    <n v="1"/>
    <n v="2"/>
    <n v="10"/>
    <n v="83.33"/>
    <x v="2"/>
  </r>
  <r>
    <s v="YEM_P_15"/>
    <x v="0"/>
    <x v="21"/>
    <x v="302"/>
    <n v="17"/>
    <n v="0"/>
    <n v="0"/>
    <n v="0"/>
    <n v="0"/>
    <n v="8"/>
    <n v="0"/>
    <n v="16"/>
    <n v="9"/>
    <n v="0"/>
    <n v="17"/>
    <n v="0"/>
    <n v="17"/>
    <n v="147090"/>
    <n v="403969"/>
    <n v="94.12"/>
    <d v="2024-01-01T00:00:00"/>
    <d v="2024-05-12T00:00:00"/>
    <d v="1900-01-10T13:26:24"/>
    <n v="2"/>
    <n v="1.36"/>
    <n v="1"/>
    <n v="5.88"/>
    <n v="0"/>
    <n v="0"/>
    <n v="0"/>
    <n v="2"/>
    <n v="11.76"/>
    <n v="16"/>
    <n v="94.12"/>
    <n v="17"/>
    <n v="100"/>
    <n v="10"/>
    <n v="58.82"/>
    <n v="0"/>
    <n v="0"/>
    <n v="2"/>
    <n v="6"/>
    <n v="6"/>
    <n v="50"/>
    <x v="0"/>
  </r>
  <r>
    <s v="YEM_P_15"/>
    <x v="0"/>
    <x v="21"/>
    <x v="302"/>
    <n v="32"/>
    <n v="0"/>
    <n v="0"/>
    <n v="0"/>
    <n v="0"/>
    <n v="0"/>
    <n v="0"/>
    <n v="30"/>
    <n v="31"/>
    <n v="0"/>
    <n v="32"/>
    <n v="0"/>
    <n v="32"/>
    <n v="384395"/>
    <n v="384395"/>
    <n v="93.75"/>
    <d v="2021-01-01T00:00:00"/>
    <d v="2021-12-31T00:00:00"/>
    <d v="1900-01-07T07:40:48"/>
    <n v="4"/>
    <n v="1.04"/>
    <n v="0"/>
    <n v="0"/>
    <n v="1"/>
    <n v="3.12"/>
    <n v="1"/>
    <n v="6"/>
    <n v="18.75"/>
    <n v="30"/>
    <n v="93.75"/>
    <n v="31"/>
    <n v="96.88"/>
    <n v="30"/>
    <n v="93.75"/>
    <n v="0"/>
    <n v="0"/>
    <n v="1"/>
    <n v="12"/>
    <n v="10"/>
    <n v="45.45"/>
    <x v="1"/>
  </r>
  <r>
    <s v="YEM_P_15"/>
    <x v="0"/>
    <x v="21"/>
    <x v="302"/>
    <n v="27"/>
    <n v="0"/>
    <n v="0"/>
    <n v="0"/>
    <n v="0"/>
    <n v="0"/>
    <n v="0"/>
    <n v="25"/>
    <n v="27"/>
    <n v="0"/>
    <n v="27"/>
    <n v="0"/>
    <n v="26"/>
    <n v="369624"/>
    <n v="369624"/>
    <n v="92.59"/>
    <d v="2019-01-01T00:00:00"/>
    <d v="2019-12-31T00:00:00"/>
    <d v="1900-01-06T00:43:12"/>
    <n v="7"/>
    <n v="1.89"/>
    <n v="2"/>
    <n v="7.41"/>
    <n v="0"/>
    <n v="0"/>
    <n v="0"/>
    <n v="4"/>
    <n v="14.81"/>
    <n v="25"/>
    <n v="92.59"/>
    <n v="27"/>
    <n v="100"/>
    <n v="27"/>
    <n v="100"/>
    <n v="0"/>
    <n v="0"/>
    <n v="0"/>
    <n v="2"/>
    <n v="15"/>
    <n v="88.24"/>
    <x v="3"/>
  </r>
  <r>
    <s v="YEM_P_16"/>
    <x v="0"/>
    <x v="21"/>
    <x v="303"/>
    <n v="21"/>
    <n v="0"/>
    <n v="0"/>
    <n v="0"/>
    <n v="0"/>
    <n v="0"/>
    <n v="0"/>
    <n v="15"/>
    <n v="21"/>
    <n v="0"/>
    <n v="21"/>
    <n v="0"/>
    <n v="21"/>
    <n v="369293"/>
    <n v="369293"/>
    <n v="71.430000000000007"/>
    <d v="2019-01-01T00:00:00"/>
    <d v="2019-12-31T00:00:00"/>
    <d v="1900-01-04T16:33:36"/>
    <n v="2"/>
    <n v="0.54"/>
    <n v="0"/>
    <n v="0"/>
    <n v="0"/>
    <n v="0"/>
    <n v="0"/>
    <n v="5"/>
    <n v="23.81"/>
    <n v="16"/>
    <n v="76.19"/>
    <n v="20"/>
    <n v="95.24"/>
    <n v="21"/>
    <n v="100"/>
    <n v="0"/>
    <n v="0"/>
    <n v="0"/>
    <n v="1"/>
    <n v="9"/>
    <n v="90"/>
    <x v="3"/>
  </r>
  <r>
    <s v="YEM_P_16"/>
    <x v="0"/>
    <x v="21"/>
    <x v="303"/>
    <n v="46"/>
    <n v="0"/>
    <n v="0"/>
    <n v="0"/>
    <n v="0"/>
    <n v="0"/>
    <n v="0"/>
    <n v="41"/>
    <n v="46"/>
    <n v="0"/>
    <n v="46"/>
    <n v="0"/>
    <n v="46"/>
    <n v="401838"/>
    <n v="401838"/>
    <n v="89.13"/>
    <d v="2023-01-01T00:00:00"/>
    <d v="2023-12-31T00:00:00"/>
    <d v="1900-01-10T10:48:00"/>
    <n v="3"/>
    <n v="0.75"/>
    <n v="1"/>
    <n v="2.17"/>
    <n v="0"/>
    <n v="0"/>
    <n v="0"/>
    <n v="10"/>
    <n v="21.74"/>
    <n v="37"/>
    <n v="80.430000000000007"/>
    <n v="44"/>
    <n v="95.65"/>
    <n v="46"/>
    <n v="100"/>
    <n v="0"/>
    <n v="0"/>
    <n v="4"/>
    <n v="7"/>
    <n v="23"/>
    <n v="76.67"/>
    <x v="5"/>
  </r>
  <r>
    <s v="YEM_P_16"/>
    <x v="0"/>
    <x v="21"/>
    <x v="303"/>
    <n v="18"/>
    <n v="0"/>
    <n v="0"/>
    <n v="0"/>
    <n v="0"/>
    <n v="0"/>
    <n v="0"/>
    <n v="17"/>
    <n v="16"/>
    <n v="0"/>
    <n v="18"/>
    <n v="0"/>
    <n v="18"/>
    <n v="388736"/>
    <n v="388736"/>
    <n v="94.44"/>
    <d v="2021-01-01T00:00:00"/>
    <d v="2021-12-31T00:00:00"/>
    <d v="1900-01-03T15:07:12"/>
    <n v="2"/>
    <n v="0.51"/>
    <n v="0"/>
    <n v="0"/>
    <n v="2"/>
    <n v="11.11"/>
    <n v="2"/>
    <n v="1"/>
    <n v="5.56"/>
    <n v="15"/>
    <n v="83.33"/>
    <n v="16"/>
    <n v="88.89"/>
    <n v="18"/>
    <n v="100"/>
    <n v="0"/>
    <n v="0"/>
    <n v="1"/>
    <n v="1"/>
    <n v="7"/>
    <n v="87.5"/>
    <x v="1"/>
  </r>
  <r>
    <s v="YEM_P_16"/>
    <x v="0"/>
    <x v="21"/>
    <x v="303"/>
    <n v="44"/>
    <n v="0"/>
    <n v="0"/>
    <n v="0"/>
    <n v="0"/>
    <n v="0"/>
    <n v="0"/>
    <n v="37"/>
    <n v="44"/>
    <n v="0"/>
    <n v="44"/>
    <n v="0"/>
    <n v="43"/>
    <n v="395251"/>
    <n v="395251"/>
    <n v="84.09"/>
    <d v="2022-01-01T00:00:00"/>
    <d v="2022-12-31T00:00:00"/>
    <n v="10.88"/>
    <n v="9"/>
    <n v="2.2799999999999998"/>
    <n v="1"/>
    <n v="2.27"/>
    <n v="0"/>
    <n v="0"/>
    <n v="0"/>
    <n v="6"/>
    <n v="13.64"/>
    <n v="37"/>
    <n v="84.09"/>
    <n v="39"/>
    <n v="88.64"/>
    <n v="43"/>
    <n v="97.73"/>
    <n v="0"/>
    <n v="0"/>
    <n v="6"/>
    <n v="13"/>
    <n v="18"/>
    <n v="58.06"/>
    <x v="4"/>
  </r>
  <r>
    <s v="YEM_P_16"/>
    <x v="0"/>
    <x v="21"/>
    <x v="303"/>
    <n v="20"/>
    <n v="0"/>
    <n v="0"/>
    <n v="0"/>
    <n v="0"/>
    <n v="0"/>
    <n v="0"/>
    <n v="17"/>
    <n v="20"/>
    <n v="0"/>
    <n v="20"/>
    <n v="0"/>
    <n v="20"/>
    <n v="382363"/>
    <n v="382363"/>
    <n v="85"/>
    <d v="2020-01-01T00:00:00"/>
    <d v="2020-12-31T00:00:00"/>
    <d v="1900-01-04T05:31:12"/>
    <n v="6"/>
    <n v="1.57"/>
    <n v="2"/>
    <n v="10"/>
    <n v="0"/>
    <n v="0"/>
    <n v="0"/>
    <n v="4"/>
    <n v="20"/>
    <n v="14"/>
    <n v="70"/>
    <n v="19"/>
    <n v="95"/>
    <n v="20"/>
    <n v="100"/>
    <n v="0"/>
    <n v="0"/>
    <n v="3"/>
    <n v="6"/>
    <n v="7"/>
    <n v="53.85"/>
    <x v="2"/>
  </r>
  <r>
    <s v="YEM_P_16"/>
    <x v="0"/>
    <x v="21"/>
    <x v="303"/>
    <n v="16"/>
    <n v="0"/>
    <n v="0"/>
    <n v="0"/>
    <n v="0"/>
    <n v="10"/>
    <n v="0"/>
    <n v="14"/>
    <n v="6"/>
    <n v="0"/>
    <n v="16"/>
    <n v="0"/>
    <n v="16"/>
    <n v="148758"/>
    <n v="408535"/>
    <n v="87.5"/>
    <d v="2024-01-01T00:00:00"/>
    <d v="2024-05-12T00:00:00"/>
    <d v="1900-01-09T18:14:24"/>
    <n v="2"/>
    <n v="1.34"/>
    <n v="0"/>
    <n v="0"/>
    <n v="0"/>
    <n v="0"/>
    <n v="0"/>
    <n v="3"/>
    <n v="18.75"/>
    <n v="15"/>
    <n v="93.75"/>
    <n v="16"/>
    <n v="100"/>
    <n v="9"/>
    <n v="56.25"/>
    <n v="0"/>
    <n v="0"/>
    <n v="2"/>
    <n v="4"/>
    <n v="6"/>
    <n v="60"/>
    <x v="0"/>
  </r>
  <r>
    <s v="YEM_P_12"/>
    <x v="0"/>
    <x v="21"/>
    <x v="304"/>
    <n v="95"/>
    <n v="0"/>
    <n v="0"/>
    <n v="0"/>
    <n v="0"/>
    <n v="0"/>
    <n v="0"/>
    <n v="81"/>
    <n v="95"/>
    <n v="0"/>
    <n v="95"/>
    <n v="0"/>
    <n v="95"/>
    <n v="1680745"/>
    <n v="1680745"/>
    <n v="85.26"/>
    <d v="2020-01-01T00:00:00"/>
    <d v="2020-12-31T00:00:00"/>
    <d v="1900-01-04T15:36:00"/>
    <n v="8"/>
    <n v="0.48"/>
    <n v="1"/>
    <n v="1.05"/>
    <n v="0"/>
    <n v="0"/>
    <n v="0"/>
    <n v="20"/>
    <n v="21.05"/>
    <n v="68"/>
    <n v="71.58"/>
    <n v="90"/>
    <n v="94.74"/>
    <n v="94"/>
    <n v="98.95"/>
    <n v="0"/>
    <n v="0"/>
    <n v="9"/>
    <n v="13"/>
    <n v="37"/>
    <n v="74"/>
    <x v="2"/>
  </r>
  <r>
    <s v="YEM_P_12"/>
    <x v="0"/>
    <x v="21"/>
    <x v="304"/>
    <n v="86"/>
    <n v="0"/>
    <n v="0"/>
    <n v="0"/>
    <n v="0"/>
    <n v="0"/>
    <n v="0"/>
    <n v="70"/>
    <n v="86"/>
    <n v="0"/>
    <n v="86"/>
    <n v="0"/>
    <n v="86"/>
    <n v="1627519"/>
    <n v="1627519"/>
    <n v="81.400000000000006"/>
    <d v="2019-01-01T00:00:00"/>
    <d v="2019-12-31T00:00:00"/>
    <d v="1900-01-04T06:43:12"/>
    <n v="13"/>
    <n v="0.8"/>
    <n v="1"/>
    <n v="1.1599999999999999"/>
    <n v="0"/>
    <n v="0"/>
    <n v="0"/>
    <n v="18"/>
    <n v="20.93"/>
    <n v="62"/>
    <n v="72.09"/>
    <n v="83"/>
    <n v="96.51"/>
    <n v="86"/>
    <n v="100"/>
    <n v="0"/>
    <n v="0"/>
    <n v="3"/>
    <n v="8"/>
    <n v="45"/>
    <n v="84.91"/>
    <x v="3"/>
  </r>
  <r>
    <s v="YEM_P_12"/>
    <x v="0"/>
    <x v="21"/>
    <x v="304"/>
    <n v="168"/>
    <n v="0"/>
    <n v="0"/>
    <n v="0"/>
    <n v="0"/>
    <n v="0"/>
    <n v="0"/>
    <n v="138"/>
    <n v="159"/>
    <n v="0"/>
    <n v="168"/>
    <n v="0"/>
    <n v="168"/>
    <n v="1737367"/>
    <n v="1737367"/>
    <n v="82.14"/>
    <d v="2022-01-01T00:00:00"/>
    <d v="2022-12-31T00:00:00"/>
    <d v="1900-01-08T16:04:48"/>
    <n v="21"/>
    <n v="1.21"/>
    <n v="5"/>
    <n v="2.98"/>
    <n v="9"/>
    <n v="5.36"/>
    <n v="9"/>
    <n v="41"/>
    <n v="24.4"/>
    <n v="129"/>
    <n v="76.790000000000006"/>
    <n v="166"/>
    <n v="98.81"/>
    <n v="163"/>
    <n v="97.02"/>
    <n v="0"/>
    <n v="0"/>
    <n v="16"/>
    <n v="22"/>
    <n v="93"/>
    <n v="80.87"/>
    <x v="4"/>
  </r>
  <r>
    <s v="YEM_P_12"/>
    <x v="0"/>
    <x v="21"/>
    <x v="304"/>
    <n v="72"/>
    <n v="0"/>
    <n v="0"/>
    <n v="0"/>
    <n v="0"/>
    <n v="28"/>
    <n v="0"/>
    <n v="67"/>
    <n v="39"/>
    <n v="0"/>
    <n v="72"/>
    <n v="0"/>
    <n v="72"/>
    <n v="653885"/>
    <n v="1795761"/>
    <n v="93.06"/>
    <d v="2024-01-01T00:00:00"/>
    <d v="2024-05-12T00:00:00"/>
    <d v="1900-01-10T00:14:24"/>
    <n v="6"/>
    <n v="0.92"/>
    <n v="0"/>
    <n v="0"/>
    <n v="5"/>
    <n v="6.94"/>
    <n v="5"/>
    <n v="9"/>
    <n v="12.5"/>
    <n v="59"/>
    <n v="81.94"/>
    <n v="71"/>
    <n v="98.61"/>
    <n v="48"/>
    <n v="66.67"/>
    <n v="0"/>
    <n v="0"/>
    <n v="9"/>
    <n v="15"/>
    <n v="33"/>
    <n v="68.75"/>
    <x v="0"/>
  </r>
  <r>
    <s v="YEM_P_12"/>
    <x v="0"/>
    <x v="21"/>
    <x v="304"/>
    <n v="171"/>
    <n v="0"/>
    <n v="0"/>
    <n v="0"/>
    <n v="0"/>
    <n v="1"/>
    <n v="1"/>
    <n v="146"/>
    <n v="166"/>
    <n v="0"/>
    <n v="171"/>
    <n v="0"/>
    <n v="171"/>
    <n v="1766324"/>
    <n v="1766324"/>
    <n v="85.38"/>
    <d v="2023-01-01T00:00:00"/>
    <d v="2023-12-31T00:00:00"/>
    <d v="1900-01-08T16:19:12"/>
    <n v="26"/>
    <n v="1.47"/>
    <n v="3"/>
    <n v="1.75"/>
    <n v="4"/>
    <n v="2.34"/>
    <n v="4"/>
    <n v="48"/>
    <n v="28.07"/>
    <n v="135"/>
    <n v="78.95"/>
    <n v="167"/>
    <n v="97.66"/>
    <n v="168"/>
    <n v="98.25"/>
    <n v="0"/>
    <n v="0"/>
    <n v="14"/>
    <n v="30"/>
    <n v="99"/>
    <n v="76.739999999999995"/>
    <x v="5"/>
  </r>
  <r>
    <s v="YEM_P_12"/>
    <x v="0"/>
    <x v="21"/>
    <x v="304"/>
    <n v="105"/>
    <n v="0"/>
    <n v="0"/>
    <n v="0"/>
    <n v="0"/>
    <n v="0"/>
    <n v="0"/>
    <n v="83"/>
    <n v="94"/>
    <n v="0"/>
    <n v="105"/>
    <n v="0"/>
    <n v="105"/>
    <n v="1708756"/>
    <n v="1708756"/>
    <n v="79.05"/>
    <d v="2021-01-01T00:00:00"/>
    <d v="2021-12-31T00:00:00"/>
    <d v="1900-01-05T03:21:36"/>
    <n v="18"/>
    <n v="1.05"/>
    <n v="4"/>
    <n v="3.81"/>
    <n v="11"/>
    <n v="10.48"/>
    <n v="11"/>
    <n v="28"/>
    <n v="26.67"/>
    <n v="81"/>
    <n v="77.14"/>
    <n v="101"/>
    <n v="96.19"/>
    <n v="100"/>
    <n v="95.24"/>
    <n v="0"/>
    <n v="0"/>
    <n v="8"/>
    <n v="16"/>
    <n v="59"/>
    <n v="78.67"/>
    <x v="1"/>
  </r>
  <r>
    <s v="YEM_P_8"/>
    <x v="0"/>
    <x v="21"/>
    <x v="305"/>
    <n v="31"/>
    <n v="0"/>
    <n v="0"/>
    <n v="0"/>
    <n v="0"/>
    <n v="0"/>
    <n v="0"/>
    <n v="28"/>
    <n v="23"/>
    <n v="0"/>
    <n v="31"/>
    <n v="0"/>
    <n v="31"/>
    <n v="331828"/>
    <n v="331828"/>
    <n v="90.32"/>
    <d v="2021-01-01T00:00:00"/>
    <d v="2021-12-31T00:00:00"/>
    <d v="1900-01-08T08:09:36"/>
    <n v="1"/>
    <n v="0.3"/>
    <n v="2"/>
    <n v="6.45"/>
    <n v="8"/>
    <n v="25.81"/>
    <n v="8"/>
    <n v="8"/>
    <n v="25.81"/>
    <n v="26"/>
    <n v="83.87"/>
    <n v="30"/>
    <n v="96.77"/>
    <n v="31"/>
    <n v="100"/>
    <n v="0"/>
    <n v="0"/>
    <n v="6"/>
    <n v="18"/>
    <n v="9"/>
    <n v="33.33"/>
    <x v="1"/>
  </r>
  <r>
    <s v="YEM_P_8"/>
    <x v="0"/>
    <x v="21"/>
    <x v="305"/>
    <n v="23"/>
    <n v="0"/>
    <n v="0"/>
    <n v="0"/>
    <n v="0"/>
    <n v="0"/>
    <n v="0"/>
    <n v="21"/>
    <n v="23"/>
    <n v="0"/>
    <n v="23"/>
    <n v="0"/>
    <n v="23"/>
    <n v="327155"/>
    <n v="327155"/>
    <n v="91.3"/>
    <d v="2020-01-01T00:00:00"/>
    <d v="2020-12-31T00:00:00"/>
    <d v="1900-01-06T00:43:12"/>
    <n v="2"/>
    <n v="0.61"/>
    <n v="4"/>
    <n v="17.39"/>
    <n v="0"/>
    <n v="0"/>
    <n v="0"/>
    <n v="3"/>
    <n v="13.04"/>
    <n v="15"/>
    <n v="65.22"/>
    <n v="20"/>
    <n v="86.96"/>
    <n v="23"/>
    <n v="100"/>
    <n v="0"/>
    <n v="0"/>
    <n v="5"/>
    <n v="8"/>
    <n v="7"/>
    <n v="46.67"/>
    <x v="2"/>
  </r>
  <r>
    <s v="YEM_P_8"/>
    <x v="0"/>
    <x v="21"/>
    <x v="305"/>
    <n v="30"/>
    <n v="0"/>
    <n v="0"/>
    <n v="0"/>
    <n v="0"/>
    <n v="0"/>
    <n v="0"/>
    <n v="26"/>
    <n v="30"/>
    <n v="0"/>
    <n v="30"/>
    <n v="0"/>
    <n v="30"/>
    <n v="341389"/>
    <n v="341389"/>
    <n v="86.67"/>
    <d v="2023-01-01T00:00:00"/>
    <d v="2023-12-31T00:00:00"/>
    <d v="1900-01-07T18:57:36"/>
    <n v="3"/>
    <n v="0.88"/>
    <n v="3"/>
    <n v="10"/>
    <n v="0"/>
    <n v="0"/>
    <n v="0"/>
    <n v="6"/>
    <n v="20"/>
    <n v="24"/>
    <n v="80"/>
    <n v="29"/>
    <n v="96.67"/>
    <n v="29"/>
    <n v="96.67"/>
    <n v="0"/>
    <n v="0"/>
    <n v="14"/>
    <n v="17"/>
    <n v="7"/>
    <n v="29.17"/>
    <x v="5"/>
  </r>
  <r>
    <s v="YEM_P_8"/>
    <x v="0"/>
    <x v="21"/>
    <x v="305"/>
    <n v="27"/>
    <n v="0"/>
    <n v="0"/>
    <n v="0"/>
    <n v="0"/>
    <n v="0"/>
    <n v="0"/>
    <n v="25"/>
    <n v="27"/>
    <n v="0"/>
    <n v="27"/>
    <n v="0"/>
    <n v="27"/>
    <n v="318833"/>
    <n v="318833"/>
    <n v="92.59"/>
    <d v="2019-01-01T00:00:00"/>
    <d v="2019-12-31T00:00:00"/>
    <d v="1900-01-07T11:16:48"/>
    <n v="2"/>
    <n v="0.63"/>
    <n v="0"/>
    <n v="0"/>
    <n v="0"/>
    <n v="0"/>
    <n v="0"/>
    <n v="8"/>
    <n v="29.63"/>
    <n v="19"/>
    <n v="70.37"/>
    <n v="25"/>
    <n v="92.59"/>
    <n v="27"/>
    <n v="100"/>
    <n v="0"/>
    <n v="0"/>
    <n v="5"/>
    <n v="8"/>
    <n v="8"/>
    <n v="50"/>
    <x v="3"/>
  </r>
  <r>
    <s v="YEM_P_8"/>
    <x v="0"/>
    <x v="21"/>
    <x v="305"/>
    <n v="37"/>
    <n v="0"/>
    <n v="0"/>
    <n v="0"/>
    <n v="0"/>
    <n v="0"/>
    <n v="0"/>
    <n v="32"/>
    <n v="33"/>
    <n v="0"/>
    <n v="37"/>
    <n v="0"/>
    <n v="37"/>
    <n v="336580"/>
    <n v="336580"/>
    <n v="86.49"/>
    <d v="2022-01-01T00:00:00"/>
    <d v="2022-12-31T00:00:00"/>
    <d v="1900-01-09T23:45:36"/>
    <n v="5"/>
    <n v="1.49"/>
    <n v="1"/>
    <n v="2.7"/>
    <n v="4"/>
    <n v="10.81"/>
    <n v="4"/>
    <n v="7"/>
    <n v="18.920000000000002"/>
    <n v="32"/>
    <n v="86.49"/>
    <n v="34"/>
    <n v="91.89"/>
    <n v="37"/>
    <n v="100"/>
    <n v="0"/>
    <n v="0"/>
    <n v="10"/>
    <n v="21"/>
    <n v="9"/>
    <n v="30"/>
    <x v="4"/>
  </r>
  <r>
    <s v="YEM_P_8"/>
    <x v="0"/>
    <x v="21"/>
    <x v="305"/>
    <n v="15"/>
    <n v="0"/>
    <n v="0"/>
    <n v="0"/>
    <n v="0"/>
    <n v="10"/>
    <n v="1"/>
    <n v="13"/>
    <n v="5"/>
    <n v="0"/>
    <n v="15"/>
    <n v="0"/>
    <n v="15"/>
    <n v="126081"/>
    <n v="346267"/>
    <n v="86.67"/>
    <d v="2024-01-01T00:00:00"/>
    <d v="2024-05-12T00:00:00"/>
    <n v="11.9"/>
    <n v="0"/>
    <n v="0"/>
    <n v="0"/>
    <n v="0"/>
    <n v="0"/>
    <n v="0"/>
    <n v="0"/>
    <n v="1"/>
    <n v="6.67"/>
    <n v="13"/>
    <n v="86.67"/>
    <n v="14"/>
    <n v="93.33"/>
    <n v="6"/>
    <n v="40"/>
    <n v="0"/>
    <n v="0"/>
    <n v="2"/>
    <n v="5"/>
    <n v="6"/>
    <n v="54.55"/>
    <x v="0"/>
  </r>
  <r>
    <s v="YEM_P_3"/>
    <x v="0"/>
    <x v="21"/>
    <x v="306"/>
    <n v="7"/>
    <n v="0"/>
    <n v="0"/>
    <n v="0"/>
    <n v="0"/>
    <n v="0"/>
    <n v="0"/>
    <n v="6"/>
    <n v="7"/>
    <n v="0"/>
    <n v="7"/>
    <n v="0"/>
    <n v="7"/>
    <n v="81954"/>
    <n v="81954"/>
    <n v="85.71"/>
    <d v="2019-01-01T00:00:00"/>
    <d v="2019-12-31T00:00:00"/>
    <d v="1900-01-07T12:57:36"/>
    <n v="0"/>
    <n v="0"/>
    <n v="0"/>
    <n v="0"/>
    <n v="0"/>
    <n v="0"/>
    <n v="0"/>
    <n v="1"/>
    <n v="14.29"/>
    <n v="7"/>
    <n v="100"/>
    <n v="7"/>
    <n v="100"/>
    <n v="7"/>
    <n v="100"/>
    <n v="0"/>
    <n v="0"/>
    <n v="0"/>
    <n v="1"/>
    <n v="4"/>
    <n v="80"/>
    <x v="3"/>
  </r>
  <r>
    <s v="YEM_P_3"/>
    <x v="0"/>
    <x v="21"/>
    <x v="306"/>
    <n v="8"/>
    <n v="0"/>
    <n v="0"/>
    <n v="0"/>
    <n v="0"/>
    <n v="0"/>
    <n v="0"/>
    <n v="6"/>
    <n v="8"/>
    <n v="0"/>
    <n v="8"/>
    <n v="0"/>
    <n v="8"/>
    <n v="85699"/>
    <n v="85699"/>
    <n v="75"/>
    <d v="2020-01-01T00:00:00"/>
    <d v="2020-12-31T00:00:00"/>
    <n v="9.33"/>
    <n v="1"/>
    <n v="1.17"/>
    <n v="0"/>
    <n v="0"/>
    <n v="0"/>
    <n v="0"/>
    <n v="0"/>
    <n v="1"/>
    <n v="12.5"/>
    <n v="7"/>
    <n v="87.5"/>
    <n v="8"/>
    <n v="100"/>
    <n v="8"/>
    <n v="100"/>
    <n v="0"/>
    <n v="0"/>
    <n v="0"/>
    <n v="0"/>
    <n v="6"/>
    <n v="100"/>
    <x v="2"/>
  </r>
  <r>
    <s v="YEM_P_3"/>
    <x v="0"/>
    <x v="21"/>
    <x v="306"/>
    <n v="4"/>
    <n v="0"/>
    <n v="0"/>
    <n v="0"/>
    <n v="0"/>
    <n v="3"/>
    <n v="1"/>
    <n v="4"/>
    <n v="1"/>
    <n v="0"/>
    <n v="4"/>
    <n v="0"/>
    <n v="4"/>
    <n v="33338"/>
    <n v="91564"/>
    <n v="100"/>
    <d v="2024-01-01T00:00:00"/>
    <d v="2024-05-12T00:00:00"/>
    <d v="1900-01-11T00:00:00"/>
    <n v="0"/>
    <n v="0"/>
    <n v="0"/>
    <n v="0"/>
    <n v="0"/>
    <n v="0"/>
    <n v="0"/>
    <n v="0"/>
    <n v="0"/>
    <n v="4"/>
    <n v="100"/>
    <n v="4"/>
    <n v="100"/>
    <n v="4"/>
    <n v="100"/>
    <n v="0"/>
    <n v="0"/>
    <n v="0"/>
    <n v="0"/>
    <n v="1"/>
    <n v="100"/>
    <x v="0"/>
  </r>
  <r>
    <s v="YEM_P_3"/>
    <x v="0"/>
    <x v="21"/>
    <x v="306"/>
    <n v="6"/>
    <n v="0"/>
    <n v="0"/>
    <n v="0"/>
    <n v="0"/>
    <n v="0"/>
    <n v="0"/>
    <n v="4"/>
    <n v="6"/>
    <n v="0"/>
    <n v="6"/>
    <n v="0"/>
    <n v="6"/>
    <n v="88588"/>
    <n v="88588"/>
    <n v="66.67"/>
    <d v="2022-01-01T00:00:00"/>
    <d v="2022-12-31T00:00:00"/>
    <d v="1900-01-05T18:28:48"/>
    <n v="3"/>
    <n v="3.39"/>
    <n v="1"/>
    <n v="16.670000000000002"/>
    <n v="0"/>
    <n v="0"/>
    <n v="0"/>
    <n v="1"/>
    <n v="16.670000000000002"/>
    <n v="5"/>
    <n v="83.33"/>
    <n v="6"/>
    <n v="100"/>
    <n v="6"/>
    <n v="100"/>
    <n v="0"/>
    <n v="0"/>
    <n v="0"/>
    <n v="0"/>
    <n v="4"/>
    <n v="100"/>
    <x v="4"/>
  </r>
  <r>
    <s v="YEM_P_3"/>
    <x v="0"/>
    <x v="21"/>
    <x v="306"/>
    <n v="3"/>
    <n v="0"/>
    <n v="0"/>
    <n v="0"/>
    <n v="0"/>
    <n v="0"/>
    <n v="0"/>
    <n v="3"/>
    <n v="3"/>
    <n v="0"/>
    <n v="3"/>
    <n v="0"/>
    <n v="3"/>
    <n v="87127"/>
    <n v="87127"/>
    <n v="100"/>
    <d v="2021-01-01T00:00:00"/>
    <d v="2021-12-31T00:00:00"/>
    <d v="1900-01-02T10:33:36"/>
    <n v="1"/>
    <n v="1.1499999999999999"/>
    <n v="0"/>
    <n v="0"/>
    <n v="0"/>
    <n v="0"/>
    <n v="0"/>
    <n v="0"/>
    <n v="0"/>
    <n v="2"/>
    <n v="66.67"/>
    <n v="3"/>
    <n v="100"/>
    <n v="3"/>
    <n v="100"/>
    <n v="0"/>
    <n v="0"/>
    <n v="0"/>
    <n v="0"/>
    <n v="2"/>
    <n v="100"/>
    <x v="1"/>
  </r>
  <r>
    <s v="YEM_P_3"/>
    <x v="0"/>
    <x v="21"/>
    <x v="306"/>
    <n v="13"/>
    <n v="0"/>
    <n v="0"/>
    <n v="0"/>
    <n v="0"/>
    <n v="0"/>
    <n v="0"/>
    <n v="12"/>
    <n v="13"/>
    <n v="0"/>
    <n v="13"/>
    <n v="0"/>
    <n v="13"/>
    <n v="90064"/>
    <n v="90064"/>
    <n v="92.31"/>
    <d v="2023-01-01T00:00:00"/>
    <d v="2023-12-31T00:00:00"/>
    <d v="1900-01-13T10:19:12"/>
    <n v="8"/>
    <n v="8.8800000000000008"/>
    <n v="0"/>
    <n v="0"/>
    <n v="0"/>
    <n v="0"/>
    <n v="0"/>
    <n v="1"/>
    <n v="7.69"/>
    <n v="12"/>
    <n v="92.31"/>
    <n v="13"/>
    <n v="100"/>
    <n v="13"/>
    <n v="100"/>
    <n v="0"/>
    <n v="0"/>
    <n v="0"/>
    <n v="1"/>
    <n v="8"/>
    <n v="88.89"/>
    <x v="5"/>
  </r>
  <r>
    <s v="YEM_P_20"/>
    <x v="0"/>
    <x v="21"/>
    <x v="307"/>
    <n v="44"/>
    <n v="0"/>
    <n v="0"/>
    <n v="0"/>
    <n v="0"/>
    <n v="0"/>
    <n v="0"/>
    <n v="44"/>
    <n v="44"/>
    <n v="0"/>
    <n v="44"/>
    <n v="0"/>
    <n v="44"/>
    <n v="377322"/>
    <n v="377322"/>
    <n v="100"/>
    <d v="2023-01-01T00:00:00"/>
    <d v="2023-12-31T00:00:00"/>
    <d v="1900-01-10T15:50:24"/>
    <n v="9"/>
    <n v="2.39"/>
    <n v="0"/>
    <n v="0"/>
    <n v="0"/>
    <n v="0"/>
    <n v="0"/>
    <n v="11"/>
    <n v="25"/>
    <n v="38"/>
    <n v="86.36"/>
    <n v="44"/>
    <n v="100"/>
    <n v="44"/>
    <n v="100"/>
    <n v="0"/>
    <n v="0"/>
    <n v="1"/>
    <n v="6"/>
    <n v="19"/>
    <n v="76"/>
    <x v="5"/>
  </r>
  <r>
    <s v="YEM_P_20"/>
    <x v="0"/>
    <x v="21"/>
    <x v="307"/>
    <n v="10"/>
    <n v="0"/>
    <n v="0"/>
    <n v="0"/>
    <n v="0"/>
    <n v="4"/>
    <n v="0"/>
    <n v="10"/>
    <n v="6"/>
    <n v="0"/>
    <n v="10"/>
    <n v="0"/>
    <n v="10"/>
    <n v="139354"/>
    <n v="382715"/>
    <n v="100"/>
    <d v="2024-01-01T00:00:00"/>
    <d v="2024-05-12T00:00:00"/>
    <d v="1900-01-06T04:19:12"/>
    <n v="2"/>
    <n v="1.44"/>
    <n v="0"/>
    <n v="0"/>
    <n v="0"/>
    <n v="0"/>
    <n v="0"/>
    <n v="0"/>
    <n v="0"/>
    <n v="10"/>
    <n v="100"/>
    <n v="10"/>
    <n v="100"/>
    <n v="6"/>
    <n v="60"/>
    <n v="0"/>
    <n v="0"/>
    <n v="0"/>
    <n v="1"/>
    <n v="4"/>
    <n v="80"/>
    <x v="0"/>
  </r>
  <r>
    <s v="YEM_P_20"/>
    <x v="0"/>
    <x v="21"/>
    <x v="307"/>
    <n v="24"/>
    <n v="0"/>
    <n v="0"/>
    <n v="0"/>
    <n v="0"/>
    <n v="0"/>
    <n v="0"/>
    <n v="22"/>
    <n v="24"/>
    <n v="0"/>
    <n v="24"/>
    <n v="0"/>
    <n v="24"/>
    <n v="351451"/>
    <n v="351451"/>
    <n v="91.67"/>
    <d v="2019-01-01T00:00:00"/>
    <d v="2019-12-31T00:00:00"/>
    <d v="1900-01-05T19:55:12"/>
    <n v="2"/>
    <n v="0.56999999999999995"/>
    <n v="0"/>
    <n v="0"/>
    <n v="0"/>
    <n v="0"/>
    <n v="0"/>
    <n v="4"/>
    <n v="16.670000000000002"/>
    <n v="19"/>
    <n v="79.17"/>
    <n v="23"/>
    <n v="95.83"/>
    <n v="24"/>
    <n v="100"/>
    <n v="0"/>
    <n v="0"/>
    <n v="0"/>
    <n v="1"/>
    <n v="11"/>
    <n v="91.67"/>
    <x v="3"/>
  </r>
  <r>
    <s v="YEM_P_20"/>
    <x v="0"/>
    <x v="21"/>
    <x v="307"/>
    <n v="48"/>
    <n v="0"/>
    <n v="0"/>
    <n v="0"/>
    <n v="0"/>
    <n v="0"/>
    <n v="0"/>
    <n v="48"/>
    <n v="48"/>
    <n v="0"/>
    <n v="48"/>
    <n v="0"/>
    <n v="48"/>
    <n v="366738"/>
    <n v="366738"/>
    <n v="100"/>
    <d v="2021-01-01T00:00:00"/>
    <d v="2021-12-31T00:00:00"/>
    <d v="1900-01-12T02:09:36"/>
    <n v="8"/>
    <n v="2.1800000000000002"/>
    <n v="4"/>
    <n v="8.33"/>
    <n v="0"/>
    <n v="0"/>
    <n v="0"/>
    <n v="13"/>
    <n v="27.08"/>
    <n v="43"/>
    <n v="89.58"/>
    <n v="48"/>
    <n v="100"/>
    <n v="48"/>
    <n v="100"/>
    <n v="0"/>
    <n v="0"/>
    <n v="0"/>
    <n v="3"/>
    <n v="29"/>
    <n v="90.62"/>
    <x v="1"/>
  </r>
  <r>
    <s v="YEM_P_20"/>
    <x v="0"/>
    <x v="21"/>
    <x v="307"/>
    <n v="53"/>
    <n v="0"/>
    <n v="0"/>
    <n v="0"/>
    <n v="0"/>
    <n v="0"/>
    <n v="0"/>
    <n v="51"/>
    <n v="45"/>
    <n v="0"/>
    <n v="53"/>
    <n v="0"/>
    <n v="53"/>
    <n v="372006"/>
    <n v="372006"/>
    <n v="96.23"/>
    <d v="2022-01-01T00:00:00"/>
    <d v="2022-12-31T00:00:00"/>
    <d v="1900-01-13T06:00:00"/>
    <n v="7"/>
    <n v="1.88"/>
    <n v="0"/>
    <n v="0"/>
    <n v="8"/>
    <n v="15.09"/>
    <n v="8"/>
    <n v="9"/>
    <n v="16.98"/>
    <n v="46"/>
    <n v="86.79"/>
    <n v="53"/>
    <n v="100"/>
    <n v="53"/>
    <n v="100"/>
    <n v="0"/>
    <n v="0"/>
    <n v="0"/>
    <n v="8"/>
    <n v="22"/>
    <n v="73.33"/>
    <x v="4"/>
  </r>
  <r>
    <s v="YEM_P_20"/>
    <x v="0"/>
    <x v="21"/>
    <x v="307"/>
    <n v="33"/>
    <n v="0"/>
    <n v="0"/>
    <n v="0"/>
    <n v="0"/>
    <n v="0"/>
    <n v="0"/>
    <n v="33"/>
    <n v="33"/>
    <n v="0"/>
    <n v="33"/>
    <n v="0"/>
    <n v="33"/>
    <n v="361572"/>
    <n v="361572"/>
    <n v="100"/>
    <d v="2020-01-01T00:00:00"/>
    <d v="2020-12-31T00:00:00"/>
    <d v="1900-01-08T03:07:12"/>
    <n v="6"/>
    <n v="1.66"/>
    <n v="2"/>
    <n v="6.06"/>
    <n v="0"/>
    <n v="0"/>
    <n v="0"/>
    <n v="10"/>
    <n v="30.3"/>
    <n v="30"/>
    <n v="90.91"/>
    <n v="33"/>
    <n v="100"/>
    <n v="33"/>
    <n v="100"/>
    <n v="0"/>
    <n v="0"/>
    <n v="0"/>
    <n v="4"/>
    <n v="14"/>
    <n v="77.78"/>
    <x v="2"/>
  </r>
  <r>
    <s v="YEM_P_10"/>
    <x v="0"/>
    <x v="21"/>
    <x v="308"/>
    <n v="82"/>
    <n v="0"/>
    <n v="0"/>
    <n v="0"/>
    <n v="0"/>
    <n v="0"/>
    <n v="0"/>
    <n v="74"/>
    <n v="73"/>
    <n v="0"/>
    <n v="82"/>
    <n v="0"/>
    <n v="82"/>
    <n v="771715"/>
    <n v="771715"/>
    <n v="90.24"/>
    <d v="2022-01-01T00:00:00"/>
    <d v="2022-12-31T00:00:00"/>
    <d v="1900-01-09T15:07:12"/>
    <n v="19"/>
    <n v="2.46"/>
    <n v="4"/>
    <n v="4.88"/>
    <n v="9"/>
    <n v="10.98"/>
    <n v="9"/>
    <n v="13"/>
    <n v="15.85"/>
    <n v="68"/>
    <n v="82.93"/>
    <n v="81"/>
    <n v="98.78"/>
    <n v="81"/>
    <n v="98.78"/>
    <n v="0"/>
    <n v="0"/>
    <n v="7"/>
    <n v="29"/>
    <n v="20"/>
    <n v="40.82"/>
    <x v="4"/>
  </r>
  <r>
    <s v="YEM_P_10"/>
    <x v="0"/>
    <x v="21"/>
    <x v="308"/>
    <n v="37"/>
    <n v="0"/>
    <n v="0"/>
    <n v="0"/>
    <n v="0"/>
    <n v="0"/>
    <n v="0"/>
    <n v="34"/>
    <n v="37"/>
    <n v="0"/>
    <n v="37"/>
    <n v="0"/>
    <n v="37"/>
    <n v="784578"/>
    <n v="784578"/>
    <n v="91.89"/>
    <d v="2023-01-01T00:00:00"/>
    <d v="2023-12-31T00:00:00"/>
    <d v="1900-01-03T17:16:48"/>
    <n v="11"/>
    <n v="1.4"/>
    <n v="2"/>
    <n v="5.41"/>
    <n v="0"/>
    <n v="0"/>
    <n v="0"/>
    <n v="7"/>
    <n v="18.920000000000002"/>
    <n v="32"/>
    <n v="86.49"/>
    <n v="37"/>
    <n v="100"/>
    <n v="37"/>
    <n v="100"/>
    <n v="0"/>
    <n v="0"/>
    <n v="1"/>
    <n v="14"/>
    <n v="6"/>
    <n v="30"/>
    <x v="5"/>
  </r>
  <r>
    <s v="YEM_P_10"/>
    <x v="0"/>
    <x v="21"/>
    <x v="308"/>
    <n v="31"/>
    <n v="0"/>
    <n v="0"/>
    <n v="0"/>
    <n v="0"/>
    <n v="0"/>
    <n v="0"/>
    <n v="31"/>
    <n v="31"/>
    <n v="0"/>
    <n v="31"/>
    <n v="0"/>
    <n v="31"/>
    <n v="746504"/>
    <n v="746504"/>
    <n v="100"/>
    <d v="2020-01-01T00:00:00"/>
    <d v="2020-12-31T00:00:00"/>
    <d v="1900-01-03T03:36:00"/>
    <n v="9"/>
    <n v="1.21"/>
    <n v="1"/>
    <n v="3.23"/>
    <n v="0"/>
    <n v="0"/>
    <n v="0"/>
    <n v="8"/>
    <n v="25.81"/>
    <n v="27"/>
    <n v="87.1"/>
    <n v="30"/>
    <n v="96.77"/>
    <n v="31"/>
    <n v="100"/>
    <n v="0"/>
    <n v="0"/>
    <n v="2"/>
    <n v="9"/>
    <n v="13"/>
    <n v="59.09"/>
    <x v="2"/>
  </r>
  <r>
    <s v="YEM_P_10"/>
    <x v="0"/>
    <x v="21"/>
    <x v="308"/>
    <n v="45"/>
    <n v="0"/>
    <n v="0"/>
    <n v="0"/>
    <n v="0"/>
    <n v="0"/>
    <n v="0"/>
    <n v="40"/>
    <n v="41"/>
    <n v="0"/>
    <n v="45"/>
    <n v="0"/>
    <n v="45"/>
    <n v="758945"/>
    <n v="758945"/>
    <n v="88.89"/>
    <d v="2021-01-01T00:00:00"/>
    <d v="2021-12-31T00:00:00"/>
    <d v="1900-01-04T22:19:12"/>
    <n v="8"/>
    <n v="1.05"/>
    <n v="2"/>
    <n v="4.4400000000000004"/>
    <n v="4"/>
    <n v="8.89"/>
    <n v="4"/>
    <n v="7"/>
    <n v="15.56"/>
    <n v="40"/>
    <n v="88.89"/>
    <n v="45"/>
    <n v="100"/>
    <n v="43"/>
    <n v="95.56"/>
    <n v="0"/>
    <n v="0"/>
    <n v="2"/>
    <n v="13"/>
    <n v="20"/>
    <n v="60.61"/>
    <x v="1"/>
  </r>
  <r>
    <s v="YEM_P_10"/>
    <x v="0"/>
    <x v="21"/>
    <x v="308"/>
    <n v="25"/>
    <n v="0"/>
    <n v="0"/>
    <n v="0"/>
    <n v="0"/>
    <n v="0"/>
    <n v="0"/>
    <n v="21"/>
    <n v="25"/>
    <n v="0"/>
    <n v="25"/>
    <n v="0"/>
    <n v="25"/>
    <n v="718828"/>
    <n v="718828"/>
    <n v="84"/>
    <d v="2019-01-01T00:00:00"/>
    <d v="2019-12-31T00:00:00"/>
    <d v="1900-01-02T11:31:12"/>
    <n v="6"/>
    <n v="0.83"/>
    <n v="0"/>
    <n v="0"/>
    <n v="0"/>
    <n v="0"/>
    <n v="0"/>
    <n v="4"/>
    <n v="16"/>
    <n v="23"/>
    <n v="92"/>
    <n v="25"/>
    <n v="100"/>
    <n v="25"/>
    <n v="100"/>
    <n v="0"/>
    <n v="0"/>
    <n v="0"/>
    <n v="4"/>
    <n v="11"/>
    <n v="73.33"/>
    <x v="3"/>
  </r>
  <r>
    <s v="YEM_P_10"/>
    <x v="0"/>
    <x v="21"/>
    <x v="308"/>
    <n v="13"/>
    <n v="0"/>
    <n v="0"/>
    <n v="0"/>
    <n v="0"/>
    <n v="5"/>
    <n v="1"/>
    <n v="12"/>
    <n v="7"/>
    <n v="0"/>
    <n v="13"/>
    <n v="0"/>
    <n v="13"/>
    <n v="290444"/>
    <n v="797654"/>
    <n v="92.31"/>
    <d v="2024-01-01T00:00:00"/>
    <d v="2024-05-12T00:00:00"/>
    <d v="1900-01-03T11:31:12"/>
    <n v="1"/>
    <n v="0.34"/>
    <n v="0"/>
    <n v="0"/>
    <n v="1"/>
    <n v="7.69"/>
    <n v="1"/>
    <n v="1"/>
    <n v="7.69"/>
    <n v="12"/>
    <n v="92.31"/>
    <n v="13"/>
    <n v="100"/>
    <n v="7"/>
    <n v="53.85"/>
    <n v="0"/>
    <n v="0"/>
    <n v="1"/>
    <n v="4"/>
    <n v="2"/>
    <n v="33.33"/>
    <x v="0"/>
  </r>
  <r>
    <s v="YEM_P_17"/>
    <x v="0"/>
    <x v="21"/>
    <x v="309"/>
    <n v="65"/>
    <n v="0"/>
    <n v="0"/>
    <n v="0"/>
    <n v="0"/>
    <n v="0"/>
    <n v="0"/>
    <n v="58"/>
    <n v="65"/>
    <n v="0"/>
    <n v="65"/>
    <n v="0"/>
    <n v="65"/>
    <n v="1066065"/>
    <n v="1066065"/>
    <n v="89.23"/>
    <d v="2023-01-01T00:00:00"/>
    <d v="2023-12-31T00:00:00"/>
    <d v="1900-01-05T02:24:00"/>
    <n v="18"/>
    <n v="1.69"/>
    <n v="1"/>
    <n v="1.54"/>
    <n v="0"/>
    <n v="0"/>
    <n v="0"/>
    <n v="18"/>
    <n v="27.69"/>
    <n v="52"/>
    <n v="80"/>
    <n v="65"/>
    <n v="100"/>
    <n v="65"/>
    <n v="100"/>
    <n v="0"/>
    <n v="0"/>
    <n v="6"/>
    <n v="11"/>
    <n v="31"/>
    <n v="73.81"/>
    <x v="5"/>
  </r>
  <r>
    <s v="YEM_P_17"/>
    <x v="0"/>
    <x v="21"/>
    <x v="309"/>
    <n v="44"/>
    <n v="0"/>
    <n v="0"/>
    <n v="0"/>
    <n v="0"/>
    <n v="0"/>
    <n v="0"/>
    <n v="41"/>
    <n v="44"/>
    <n v="0"/>
    <n v="44"/>
    <n v="0"/>
    <n v="44"/>
    <n v="1014331"/>
    <n v="1014331"/>
    <n v="93.18"/>
    <d v="2020-01-01T00:00:00"/>
    <d v="2020-12-31T00:00:00"/>
    <d v="1900-01-03T08:09:36"/>
    <n v="7"/>
    <n v="0.69"/>
    <n v="2"/>
    <n v="4.55"/>
    <n v="0"/>
    <n v="0"/>
    <n v="0"/>
    <n v="11"/>
    <n v="25"/>
    <n v="37"/>
    <n v="84.09"/>
    <n v="44"/>
    <n v="100"/>
    <n v="44"/>
    <n v="100"/>
    <n v="0"/>
    <n v="0"/>
    <n v="0"/>
    <n v="0"/>
    <n v="24"/>
    <n v="100"/>
    <x v="2"/>
  </r>
  <r>
    <s v="YEM_P_17"/>
    <x v="0"/>
    <x v="21"/>
    <x v="309"/>
    <n v="16"/>
    <n v="0"/>
    <n v="0"/>
    <n v="0"/>
    <n v="0"/>
    <n v="8"/>
    <n v="0"/>
    <n v="16"/>
    <n v="8"/>
    <n v="0"/>
    <n v="16"/>
    <n v="0"/>
    <n v="16"/>
    <n v="394654"/>
    <n v="1083833"/>
    <n v="100"/>
    <d v="2024-01-01T00:00:00"/>
    <d v="2024-05-12T00:00:00"/>
    <d v="1900-01-03T01:12:00"/>
    <n v="0"/>
    <n v="0"/>
    <n v="0"/>
    <n v="0"/>
    <n v="0"/>
    <n v="0"/>
    <n v="0"/>
    <n v="2"/>
    <n v="12.5"/>
    <n v="15"/>
    <n v="93.75"/>
    <n v="16"/>
    <n v="100"/>
    <n v="8"/>
    <n v="50"/>
    <n v="0"/>
    <n v="0"/>
    <n v="1"/>
    <n v="1"/>
    <n v="10"/>
    <n v="90.91"/>
    <x v="0"/>
  </r>
  <r>
    <s v="YEM_P_17"/>
    <x v="0"/>
    <x v="21"/>
    <x v="309"/>
    <n v="46"/>
    <n v="0"/>
    <n v="0"/>
    <n v="0"/>
    <n v="0"/>
    <n v="0"/>
    <n v="0"/>
    <n v="42"/>
    <n v="46"/>
    <n v="0"/>
    <n v="46"/>
    <n v="0"/>
    <n v="46"/>
    <n v="983734"/>
    <n v="983734"/>
    <n v="91.3"/>
    <d v="2019-01-01T00:00:00"/>
    <d v="2019-12-31T00:00:00"/>
    <d v="1900-01-03T16:19:12"/>
    <n v="3"/>
    <n v="0.3"/>
    <n v="2"/>
    <n v="4.3499999999999996"/>
    <n v="0"/>
    <n v="0"/>
    <n v="0"/>
    <n v="11"/>
    <n v="23.91"/>
    <n v="32"/>
    <n v="69.569999999999993"/>
    <n v="46"/>
    <n v="100"/>
    <n v="46"/>
    <n v="100"/>
    <n v="0"/>
    <n v="0"/>
    <n v="0"/>
    <n v="1"/>
    <n v="26"/>
    <n v="96.3"/>
    <x v="3"/>
  </r>
  <r>
    <s v="YEM_P_17"/>
    <x v="0"/>
    <x v="21"/>
    <x v="309"/>
    <n v="48"/>
    <n v="0"/>
    <n v="0"/>
    <n v="0"/>
    <n v="0"/>
    <n v="0"/>
    <n v="0"/>
    <n v="44"/>
    <n v="46"/>
    <n v="0"/>
    <n v="48"/>
    <n v="0"/>
    <n v="48"/>
    <n v="1031238"/>
    <n v="1031238"/>
    <n v="91.67"/>
    <d v="2021-01-01T00:00:00"/>
    <d v="2021-12-31T00:00:00"/>
    <d v="1900-01-03T15:36:00"/>
    <n v="10"/>
    <n v="0.97"/>
    <n v="2"/>
    <n v="4.17"/>
    <n v="2"/>
    <n v="4.17"/>
    <n v="2"/>
    <n v="13"/>
    <n v="27.08"/>
    <n v="40"/>
    <n v="83.33"/>
    <n v="47"/>
    <n v="97.92"/>
    <n v="48"/>
    <n v="100"/>
    <n v="0"/>
    <n v="0"/>
    <n v="2"/>
    <n v="8"/>
    <n v="25"/>
    <n v="75.760000000000005"/>
    <x v="1"/>
  </r>
  <r>
    <s v="YEM_P_17"/>
    <x v="0"/>
    <x v="21"/>
    <x v="309"/>
    <n v="91"/>
    <n v="0"/>
    <n v="0"/>
    <n v="0"/>
    <n v="0"/>
    <n v="0"/>
    <n v="0"/>
    <n v="79"/>
    <n v="62"/>
    <n v="0"/>
    <n v="91"/>
    <n v="0"/>
    <n v="91"/>
    <n v="1048588"/>
    <n v="1048588"/>
    <n v="86.81"/>
    <d v="2022-01-01T00:00:00"/>
    <d v="2022-12-31T00:00:00"/>
    <d v="1900-01-07T16:19:12"/>
    <n v="14"/>
    <n v="1.34"/>
    <n v="1"/>
    <n v="1.1000000000000001"/>
    <n v="29"/>
    <n v="31.87"/>
    <n v="29"/>
    <n v="16"/>
    <n v="17.579999999999998"/>
    <n v="69"/>
    <n v="75.819999999999993"/>
    <n v="91"/>
    <n v="100"/>
    <n v="91"/>
    <n v="100"/>
    <n v="0"/>
    <n v="0"/>
    <n v="13"/>
    <n v="22"/>
    <n v="37"/>
    <n v="62.71"/>
    <x v="4"/>
  </r>
  <r>
    <s v="YEM_P_4"/>
    <x v="0"/>
    <x v="21"/>
    <x v="310"/>
    <n v="8"/>
    <n v="0"/>
    <n v="0"/>
    <n v="0"/>
    <n v="0"/>
    <n v="0"/>
    <n v="0"/>
    <n v="8"/>
    <n v="8"/>
    <n v="0"/>
    <n v="8"/>
    <n v="0"/>
    <n v="8"/>
    <n v="406387"/>
    <n v="406387"/>
    <n v="100"/>
    <d v="2020-01-01T00:00:00"/>
    <d v="2020-12-31T00:00:00"/>
    <d v="1899-12-31T23:16:48"/>
    <n v="3"/>
    <n v="0.74"/>
    <n v="0"/>
    <n v="0"/>
    <n v="0"/>
    <n v="0"/>
    <n v="0"/>
    <n v="3"/>
    <n v="37.5"/>
    <n v="8"/>
    <n v="100"/>
    <n v="8"/>
    <n v="100"/>
    <n v="8"/>
    <n v="100"/>
    <n v="0"/>
    <n v="0"/>
    <n v="1"/>
    <n v="1"/>
    <n v="4"/>
    <n v="80"/>
    <x v="2"/>
  </r>
  <r>
    <s v="YEM_P_4"/>
    <x v="0"/>
    <x v="21"/>
    <x v="310"/>
    <n v="14"/>
    <n v="0"/>
    <n v="0"/>
    <n v="0"/>
    <n v="0"/>
    <n v="0"/>
    <n v="0"/>
    <n v="14"/>
    <n v="14"/>
    <n v="0"/>
    <n v="14"/>
    <n v="0"/>
    <n v="14"/>
    <n v="419038"/>
    <n v="419038"/>
    <n v="100"/>
    <d v="2022-01-01T00:00:00"/>
    <d v="2022-12-31T00:00:00"/>
    <d v="1900-01-02T08:09:36"/>
    <n v="10"/>
    <n v="2.39"/>
    <n v="0"/>
    <n v="0"/>
    <n v="0"/>
    <n v="0"/>
    <n v="0"/>
    <n v="1"/>
    <n v="7.14"/>
    <n v="14"/>
    <n v="100"/>
    <n v="14"/>
    <n v="100"/>
    <n v="14"/>
    <n v="100"/>
    <n v="0"/>
    <n v="0"/>
    <n v="2"/>
    <n v="2"/>
    <n v="8"/>
    <n v="80"/>
    <x v="4"/>
  </r>
  <r>
    <s v="YEM_P_4"/>
    <x v="0"/>
    <x v="21"/>
    <x v="310"/>
    <n v="15"/>
    <n v="0"/>
    <n v="0"/>
    <n v="0"/>
    <n v="0"/>
    <n v="0"/>
    <n v="0"/>
    <n v="14"/>
    <n v="15"/>
    <n v="0"/>
    <n v="15"/>
    <n v="0"/>
    <n v="15"/>
    <n v="412639"/>
    <n v="412639"/>
    <n v="93.33"/>
    <d v="2021-01-01T00:00:00"/>
    <d v="2021-12-31T00:00:00"/>
    <d v="1900-01-02T15:21:36"/>
    <n v="6"/>
    <n v="1.45"/>
    <n v="0"/>
    <n v="0"/>
    <n v="0"/>
    <n v="0"/>
    <n v="0"/>
    <n v="4"/>
    <n v="26.67"/>
    <n v="15"/>
    <n v="100"/>
    <n v="15"/>
    <n v="100"/>
    <n v="15"/>
    <n v="100"/>
    <n v="0"/>
    <n v="0"/>
    <n v="0"/>
    <n v="0"/>
    <n v="10"/>
    <n v="100"/>
    <x v="1"/>
  </r>
  <r>
    <s v="YEM_P_4"/>
    <x v="0"/>
    <x v="21"/>
    <x v="310"/>
    <n v="10"/>
    <n v="0"/>
    <n v="0"/>
    <n v="0"/>
    <n v="0"/>
    <n v="0"/>
    <n v="0"/>
    <n v="9"/>
    <n v="10"/>
    <n v="0"/>
    <n v="10"/>
    <n v="0"/>
    <n v="10"/>
    <n v="394206"/>
    <n v="394206"/>
    <n v="90"/>
    <d v="2019-01-01T00:00:00"/>
    <d v="2019-12-31T00:00:00"/>
    <d v="1900-01-01T12:57:36"/>
    <n v="3"/>
    <n v="0.76"/>
    <n v="1"/>
    <n v="10"/>
    <n v="0"/>
    <n v="0"/>
    <n v="0"/>
    <n v="6"/>
    <n v="60"/>
    <n v="9"/>
    <n v="90"/>
    <n v="10"/>
    <n v="100"/>
    <n v="10"/>
    <n v="100"/>
    <n v="0"/>
    <n v="0"/>
    <n v="0"/>
    <n v="0"/>
    <n v="7"/>
    <n v="100"/>
    <x v="3"/>
  </r>
  <r>
    <s v="YEM_P_4"/>
    <x v="0"/>
    <x v="21"/>
    <x v="310"/>
    <n v="12"/>
    <n v="0"/>
    <n v="0"/>
    <n v="0"/>
    <n v="0"/>
    <n v="11"/>
    <n v="3"/>
    <n v="9"/>
    <n v="1"/>
    <n v="0"/>
    <n v="12"/>
    <n v="0"/>
    <n v="12"/>
    <n v="157312"/>
    <n v="432032"/>
    <n v="75"/>
    <d v="2024-01-01T00:00:00"/>
    <d v="2024-05-12T00:00:00"/>
    <d v="1900-01-06T15:07:12"/>
    <n v="1"/>
    <n v="0.64"/>
    <n v="0"/>
    <n v="0"/>
    <n v="0"/>
    <n v="0"/>
    <n v="0"/>
    <n v="0"/>
    <n v="0"/>
    <n v="11"/>
    <n v="91.67"/>
    <n v="12"/>
    <n v="100"/>
    <n v="4"/>
    <n v="33.33"/>
    <n v="0"/>
    <n v="0"/>
    <n v="3"/>
    <n v="3"/>
    <n v="3"/>
    <n v="50"/>
    <x v="0"/>
  </r>
  <r>
    <s v="YEM_P_4"/>
    <x v="0"/>
    <x v="21"/>
    <x v="310"/>
    <n v="18"/>
    <n v="0"/>
    <n v="0"/>
    <n v="0"/>
    <n v="0"/>
    <n v="0"/>
    <n v="0"/>
    <n v="16"/>
    <n v="18"/>
    <n v="0"/>
    <n v="18"/>
    <n v="0"/>
    <n v="18"/>
    <n v="425485"/>
    <n v="425485"/>
    <n v="88.89"/>
    <d v="2023-01-01T00:00:00"/>
    <d v="2023-12-31T00:00:00"/>
    <n v="4.2300000000000004"/>
    <n v="9"/>
    <n v="2.12"/>
    <n v="0"/>
    <n v="0"/>
    <n v="0"/>
    <n v="0"/>
    <n v="0"/>
    <n v="7"/>
    <n v="38.89"/>
    <n v="17"/>
    <n v="94.44"/>
    <n v="18"/>
    <n v="100"/>
    <n v="18"/>
    <n v="100"/>
    <n v="0"/>
    <n v="0"/>
    <n v="2"/>
    <n v="3"/>
    <n v="12"/>
    <n v="80"/>
    <x v="5"/>
  </r>
  <r>
    <s v="YEM_P_22"/>
    <x v="0"/>
    <x v="21"/>
    <x v="311"/>
    <n v="18"/>
    <n v="0"/>
    <n v="0"/>
    <n v="0"/>
    <n v="0"/>
    <n v="0"/>
    <n v="0"/>
    <n v="17"/>
    <n v="18"/>
    <n v="0"/>
    <n v="18"/>
    <n v="0"/>
    <n v="18"/>
    <n v="354315"/>
    <n v="354315"/>
    <n v="94.44"/>
    <d v="2023-01-01T00:00:00"/>
    <d v="2023-12-31T00:00:00"/>
    <d v="1900-01-04T01:55:12"/>
    <n v="0"/>
    <n v="0"/>
    <n v="0"/>
    <n v="0"/>
    <n v="0"/>
    <n v="0"/>
    <n v="0"/>
    <n v="4"/>
    <n v="22.22"/>
    <n v="15"/>
    <n v="83.33"/>
    <n v="18"/>
    <n v="100"/>
    <n v="17"/>
    <n v="94.44"/>
    <n v="0"/>
    <n v="0"/>
    <n v="2"/>
    <n v="2"/>
    <n v="12"/>
    <n v="85.71"/>
    <x v="5"/>
  </r>
  <r>
    <s v="YEM_P_22"/>
    <x v="0"/>
    <x v="21"/>
    <x v="311"/>
    <n v="15"/>
    <n v="0"/>
    <n v="0"/>
    <n v="0"/>
    <n v="0"/>
    <n v="0"/>
    <n v="0"/>
    <n v="15"/>
    <n v="15"/>
    <n v="0"/>
    <n v="15"/>
    <n v="0"/>
    <n v="15"/>
    <n v="338412"/>
    <n v="338412"/>
    <n v="100"/>
    <d v="2020-01-01T00:00:00"/>
    <d v="2020-12-31T00:00:00"/>
    <d v="1900-01-03T10:19:12"/>
    <n v="2"/>
    <n v="0.59"/>
    <n v="0"/>
    <n v="0"/>
    <n v="0"/>
    <n v="0"/>
    <n v="0"/>
    <n v="1"/>
    <n v="6.67"/>
    <n v="14"/>
    <n v="93.33"/>
    <n v="15"/>
    <n v="100"/>
    <n v="15"/>
    <n v="100"/>
    <n v="0"/>
    <n v="0"/>
    <n v="0"/>
    <n v="3"/>
    <n v="6"/>
    <n v="66.67"/>
    <x v="2"/>
  </r>
  <r>
    <s v="YEM_P_22"/>
    <x v="0"/>
    <x v="21"/>
    <x v="311"/>
    <n v="7"/>
    <n v="0"/>
    <n v="0"/>
    <n v="0"/>
    <n v="0"/>
    <n v="6"/>
    <n v="3"/>
    <n v="5"/>
    <n v="1"/>
    <n v="0"/>
    <n v="7"/>
    <n v="0"/>
    <n v="7"/>
    <n v="130995"/>
    <n v="359766"/>
    <n v="71.430000000000007"/>
    <d v="2024-01-01T00:00:00"/>
    <d v="2024-05-12T00:00:00"/>
    <d v="1900-01-04T08:09:36"/>
    <n v="0"/>
    <n v="0"/>
    <n v="0"/>
    <n v="0"/>
    <n v="0"/>
    <n v="0"/>
    <n v="0"/>
    <n v="0"/>
    <n v="0"/>
    <n v="6"/>
    <n v="85.71"/>
    <n v="7"/>
    <n v="100"/>
    <n v="5"/>
    <n v="71.430000000000007"/>
    <n v="0"/>
    <n v="0"/>
    <n v="0"/>
    <n v="0"/>
    <n v="6"/>
    <n v="100"/>
    <x v="0"/>
  </r>
  <r>
    <s v="YEM_P_22"/>
    <x v="0"/>
    <x v="21"/>
    <x v="311"/>
    <n v="18"/>
    <n v="0"/>
    <n v="0"/>
    <n v="0"/>
    <n v="0"/>
    <n v="0"/>
    <n v="0"/>
    <n v="17"/>
    <n v="18"/>
    <n v="0"/>
    <n v="18"/>
    <n v="0"/>
    <n v="18"/>
    <n v="328270"/>
    <n v="328270"/>
    <n v="94.44"/>
    <d v="2019-01-01T00:00:00"/>
    <d v="2019-12-31T00:00:00"/>
    <d v="1900-01-04T11:31:12"/>
    <n v="0"/>
    <n v="0"/>
    <n v="0"/>
    <n v="0"/>
    <n v="0"/>
    <n v="0"/>
    <n v="0"/>
    <n v="2"/>
    <n v="11.11"/>
    <n v="17"/>
    <n v="94.44"/>
    <n v="18"/>
    <n v="100"/>
    <n v="18"/>
    <n v="100"/>
    <n v="0"/>
    <n v="0"/>
    <n v="0"/>
    <n v="2"/>
    <n v="7"/>
    <n v="77.78"/>
    <x v="3"/>
  </r>
  <r>
    <s v="YEM_P_22"/>
    <x v="0"/>
    <x v="21"/>
    <x v="311"/>
    <n v="18"/>
    <n v="0"/>
    <n v="0"/>
    <n v="0"/>
    <n v="0"/>
    <n v="0"/>
    <n v="0"/>
    <n v="17"/>
    <n v="18"/>
    <n v="0"/>
    <n v="18"/>
    <n v="0"/>
    <n v="18"/>
    <n v="348947"/>
    <n v="348947"/>
    <n v="94.44"/>
    <d v="2022-01-01T00:00:00"/>
    <d v="2022-12-31T00:00:00"/>
    <d v="1900-01-04T03:50:24"/>
    <n v="3"/>
    <n v="0.86"/>
    <n v="1"/>
    <n v="5.56"/>
    <n v="0"/>
    <n v="0"/>
    <n v="0"/>
    <n v="5"/>
    <n v="27.78"/>
    <n v="15"/>
    <n v="83.33"/>
    <n v="18"/>
    <n v="100"/>
    <n v="18"/>
    <n v="100"/>
    <n v="0"/>
    <n v="0"/>
    <n v="2"/>
    <n v="2"/>
    <n v="9"/>
    <n v="81.819999999999993"/>
    <x v="4"/>
  </r>
  <r>
    <s v="YEM_P_22"/>
    <x v="0"/>
    <x v="21"/>
    <x v="311"/>
    <n v="17"/>
    <n v="0"/>
    <n v="0"/>
    <n v="0"/>
    <n v="0"/>
    <n v="0"/>
    <n v="0"/>
    <n v="14"/>
    <n v="16"/>
    <n v="0"/>
    <n v="17"/>
    <n v="0"/>
    <n v="17"/>
    <n v="343617"/>
    <n v="343617"/>
    <n v="82.35"/>
    <d v="2021-01-01T00:00:00"/>
    <d v="2021-12-31T00:00:00"/>
    <d v="1900-01-03T22:48:00"/>
    <n v="4"/>
    <n v="1.1599999999999999"/>
    <n v="0"/>
    <n v="0"/>
    <n v="1"/>
    <n v="5.88"/>
    <n v="1"/>
    <n v="2"/>
    <n v="11.76"/>
    <n v="12"/>
    <n v="70.59"/>
    <n v="17"/>
    <n v="100"/>
    <n v="16"/>
    <n v="94.12"/>
    <n v="0"/>
    <n v="0"/>
    <n v="2"/>
    <n v="3"/>
    <n v="11"/>
    <n v="78.569999999999993"/>
    <x v="1"/>
  </r>
  <r>
    <s v="YEM_P_11"/>
    <x v="0"/>
    <x v="21"/>
    <x v="312"/>
    <n v="61"/>
    <n v="0"/>
    <n v="0"/>
    <n v="0"/>
    <n v="0"/>
    <n v="0"/>
    <n v="0"/>
    <n v="54"/>
    <n v="61"/>
    <n v="0"/>
    <n v="61"/>
    <n v="0"/>
    <n v="61"/>
    <n v="1077713"/>
    <n v="1077713"/>
    <n v="88.52"/>
    <d v="2019-01-01T00:00:00"/>
    <d v="2019-12-31T00:00:00"/>
    <d v="1900-01-04T15:50:24"/>
    <n v="9"/>
    <n v="0.84"/>
    <n v="1"/>
    <n v="1.64"/>
    <n v="0"/>
    <n v="0"/>
    <n v="0"/>
    <n v="17"/>
    <n v="27.87"/>
    <n v="44"/>
    <n v="72.13"/>
    <n v="61"/>
    <n v="100"/>
    <n v="61"/>
    <n v="100"/>
    <n v="0"/>
    <n v="0"/>
    <n v="1"/>
    <n v="2"/>
    <n v="37"/>
    <n v="94.87"/>
    <x v="3"/>
  </r>
  <r>
    <s v="YEM_P_11"/>
    <x v="0"/>
    <x v="21"/>
    <x v="312"/>
    <n v="48"/>
    <n v="0"/>
    <n v="0"/>
    <n v="0"/>
    <n v="0"/>
    <n v="0"/>
    <n v="0"/>
    <n v="45"/>
    <n v="48"/>
    <n v="0"/>
    <n v="48"/>
    <n v="0"/>
    <n v="48"/>
    <n v="1110581"/>
    <n v="1110581"/>
    <n v="93.75"/>
    <d v="2020-01-01T00:00:00"/>
    <d v="2020-12-31T00:00:00"/>
    <d v="1900-01-03T07:40:48"/>
    <n v="6"/>
    <n v="0.54"/>
    <n v="2"/>
    <n v="4.17"/>
    <n v="0"/>
    <n v="0"/>
    <n v="0"/>
    <n v="13"/>
    <n v="27.08"/>
    <n v="40"/>
    <n v="83.33"/>
    <n v="46"/>
    <n v="95.83"/>
    <n v="48"/>
    <n v="100"/>
    <n v="0"/>
    <n v="0"/>
    <n v="2"/>
    <n v="3"/>
    <n v="25"/>
    <n v="89.29"/>
    <x v="2"/>
  </r>
  <r>
    <s v="YEM_P_11"/>
    <x v="0"/>
    <x v="21"/>
    <x v="312"/>
    <n v="19"/>
    <n v="0"/>
    <n v="0"/>
    <n v="0"/>
    <n v="0"/>
    <n v="8"/>
    <n v="0"/>
    <n v="18"/>
    <n v="11"/>
    <n v="0"/>
    <n v="19"/>
    <n v="0"/>
    <n v="19"/>
    <n v="428029"/>
    <n v="1175514"/>
    <n v="94.74"/>
    <d v="2024-01-01T00:00:00"/>
    <d v="2024-05-12T00:00:00"/>
    <d v="1900-01-03T10:33:36"/>
    <n v="3"/>
    <n v="0.7"/>
    <n v="0"/>
    <n v="0"/>
    <n v="0"/>
    <n v="0"/>
    <n v="0"/>
    <n v="3"/>
    <n v="15.79"/>
    <n v="16"/>
    <n v="84.21"/>
    <n v="19"/>
    <n v="100"/>
    <n v="11"/>
    <n v="57.89"/>
    <n v="0"/>
    <n v="0"/>
    <n v="0"/>
    <n v="2"/>
    <n v="8"/>
    <n v="80"/>
    <x v="0"/>
  </r>
  <r>
    <s v="YEM_P_11"/>
    <x v="0"/>
    <x v="21"/>
    <x v="312"/>
    <n v="87"/>
    <n v="0"/>
    <n v="0"/>
    <n v="0"/>
    <n v="0"/>
    <n v="0"/>
    <n v="0"/>
    <n v="81"/>
    <n v="86"/>
    <n v="0"/>
    <n v="87"/>
    <n v="0"/>
    <n v="86"/>
    <n v="1158956"/>
    <n v="1158956"/>
    <n v="93.1"/>
    <d v="2023-01-01T00:00:00"/>
    <d v="2023-12-31T00:00:00"/>
    <d v="1900-01-06T10:04:48"/>
    <n v="20"/>
    <n v="1.73"/>
    <n v="2"/>
    <n v="2.2999999999999998"/>
    <n v="1"/>
    <n v="1.1499999999999999"/>
    <n v="1"/>
    <n v="14"/>
    <n v="16.09"/>
    <n v="76"/>
    <n v="87.36"/>
    <n v="86"/>
    <n v="98.85"/>
    <n v="86"/>
    <n v="98.85"/>
    <n v="0"/>
    <n v="0"/>
    <n v="4"/>
    <n v="11"/>
    <n v="40"/>
    <n v="78.430000000000007"/>
    <x v="5"/>
  </r>
  <r>
    <s v="YEM_P_11"/>
    <x v="0"/>
    <x v="21"/>
    <x v="312"/>
    <n v="126"/>
    <n v="0"/>
    <n v="0"/>
    <n v="0"/>
    <n v="0"/>
    <n v="0"/>
    <n v="0"/>
    <n v="110"/>
    <n v="114"/>
    <n v="0"/>
    <n v="126"/>
    <n v="0"/>
    <n v="126"/>
    <n v="1142631"/>
    <n v="1142631"/>
    <n v="87.3"/>
    <d v="2022-01-01T00:00:00"/>
    <d v="2022-12-31T00:00:00"/>
    <d v="1900-01-10T00:43:12"/>
    <n v="34"/>
    <n v="2.98"/>
    <n v="1"/>
    <n v="0.79"/>
    <n v="12"/>
    <n v="9.52"/>
    <n v="12"/>
    <n v="37"/>
    <n v="29.37"/>
    <n v="93"/>
    <n v="73.81"/>
    <n v="126"/>
    <n v="100"/>
    <n v="125"/>
    <n v="99.21"/>
    <n v="0"/>
    <n v="0"/>
    <n v="5"/>
    <n v="13"/>
    <n v="65"/>
    <n v="83.33"/>
    <x v="4"/>
  </r>
  <r>
    <s v="YEM_P_11"/>
    <x v="0"/>
    <x v="21"/>
    <x v="312"/>
    <n v="61"/>
    <n v="0"/>
    <n v="0"/>
    <n v="0"/>
    <n v="0"/>
    <n v="0"/>
    <n v="0"/>
    <n v="50"/>
    <n v="60"/>
    <n v="0"/>
    <n v="61"/>
    <n v="0"/>
    <n v="61"/>
    <n v="1126446"/>
    <n v="1126446"/>
    <n v="81.97"/>
    <d v="2021-01-01T00:00:00"/>
    <d v="2021-12-31T00:00:00"/>
    <d v="1900-01-04T10:04:48"/>
    <n v="20"/>
    <n v="1.78"/>
    <n v="1"/>
    <n v="1.64"/>
    <n v="1"/>
    <n v="1.64"/>
    <n v="0"/>
    <n v="9"/>
    <n v="14.75"/>
    <n v="47"/>
    <n v="77.05"/>
    <n v="60"/>
    <n v="98.36"/>
    <n v="61"/>
    <n v="100"/>
    <n v="0"/>
    <n v="0"/>
    <n v="1"/>
    <n v="5"/>
    <n v="28"/>
    <n v="84.85"/>
    <x v="1"/>
  </r>
  <r>
    <s v="YEM_P_18"/>
    <x v="0"/>
    <x v="21"/>
    <x v="313"/>
    <n v="26"/>
    <n v="0"/>
    <n v="0"/>
    <n v="0"/>
    <n v="0"/>
    <n v="14"/>
    <n v="0"/>
    <n v="24"/>
    <n v="12"/>
    <n v="0"/>
    <n v="26"/>
    <n v="0"/>
    <n v="26"/>
    <n v="564103"/>
    <n v="1549189"/>
    <n v="92.31"/>
    <d v="2024-01-01T00:00:00"/>
    <d v="2024-05-12T00:00:00"/>
    <d v="1900-01-03T14:38:24"/>
    <n v="2"/>
    <n v="0.35"/>
    <n v="0"/>
    <n v="0"/>
    <n v="1"/>
    <n v="3.85"/>
    <n v="0"/>
    <n v="2"/>
    <n v="7.69"/>
    <n v="20"/>
    <n v="76.92"/>
    <n v="26"/>
    <n v="100"/>
    <n v="15"/>
    <n v="57.69"/>
    <n v="0"/>
    <n v="0"/>
    <n v="1"/>
    <n v="1"/>
    <n v="13"/>
    <n v="92.86"/>
    <x v="0"/>
  </r>
  <r>
    <s v="YEM_P_18"/>
    <x v="0"/>
    <x v="21"/>
    <x v="313"/>
    <n v="50"/>
    <n v="0"/>
    <n v="0"/>
    <n v="0"/>
    <n v="0"/>
    <n v="0"/>
    <n v="0"/>
    <n v="44"/>
    <n v="50"/>
    <n v="0"/>
    <n v="50"/>
    <n v="0"/>
    <n v="50"/>
    <n v="1484528"/>
    <n v="1484528"/>
    <n v="88"/>
    <d v="2021-01-01T00:00:00"/>
    <d v="2021-12-31T00:00:00"/>
    <d v="1900-01-02T08:52:48"/>
    <n v="5"/>
    <n v="0.34"/>
    <n v="0"/>
    <n v="0"/>
    <n v="0"/>
    <n v="0"/>
    <n v="0"/>
    <n v="10"/>
    <n v="20"/>
    <n v="37"/>
    <n v="74"/>
    <n v="49"/>
    <n v="98"/>
    <n v="50"/>
    <n v="100"/>
    <n v="0"/>
    <n v="0"/>
    <n v="0"/>
    <n v="3"/>
    <n v="23"/>
    <n v="88.46"/>
    <x v="1"/>
  </r>
  <r>
    <s v="YEM_P_18"/>
    <x v="0"/>
    <x v="21"/>
    <x v="313"/>
    <n v="102"/>
    <n v="0"/>
    <n v="0"/>
    <n v="0"/>
    <n v="0"/>
    <n v="0"/>
    <n v="0"/>
    <n v="90"/>
    <n v="101"/>
    <n v="0"/>
    <n v="102"/>
    <n v="0"/>
    <n v="102"/>
    <n v="1527369"/>
    <n v="1527369"/>
    <n v="88.24"/>
    <d v="2023-01-01T00:00:00"/>
    <d v="2023-12-31T00:00:00"/>
    <d v="1900-01-05T16:19:12"/>
    <n v="17"/>
    <n v="1.1100000000000001"/>
    <n v="2"/>
    <n v="1.96"/>
    <n v="1"/>
    <n v="0.98"/>
    <n v="1"/>
    <n v="17"/>
    <n v="16.670000000000002"/>
    <n v="76"/>
    <n v="74.510000000000005"/>
    <n v="100"/>
    <n v="98.04"/>
    <n v="102"/>
    <n v="100"/>
    <n v="0"/>
    <n v="0"/>
    <n v="5"/>
    <n v="11"/>
    <n v="45"/>
    <n v="80.36"/>
    <x v="5"/>
  </r>
  <r>
    <s v="YEM_P_18"/>
    <x v="0"/>
    <x v="21"/>
    <x v="313"/>
    <n v="66"/>
    <n v="0"/>
    <n v="0"/>
    <n v="0"/>
    <n v="0"/>
    <n v="0"/>
    <n v="0"/>
    <n v="57"/>
    <n v="66"/>
    <n v="0"/>
    <n v="66"/>
    <n v="0"/>
    <n v="66"/>
    <n v="1427922"/>
    <n v="1427922"/>
    <n v="86.36"/>
    <d v="2019-01-01T00:00:00"/>
    <d v="2019-12-31T00:00:00"/>
    <d v="1900-01-03T14:52:48"/>
    <n v="14"/>
    <n v="0.98"/>
    <n v="2"/>
    <n v="3.03"/>
    <n v="0"/>
    <n v="0"/>
    <n v="0"/>
    <n v="6"/>
    <n v="9.09"/>
    <n v="55"/>
    <n v="83.33"/>
    <n v="66"/>
    <n v="100"/>
    <n v="66"/>
    <n v="100"/>
    <n v="0"/>
    <n v="0"/>
    <n v="0"/>
    <n v="3"/>
    <n v="31"/>
    <n v="91.18"/>
    <x v="3"/>
  </r>
  <r>
    <s v="YEM_P_18"/>
    <x v="0"/>
    <x v="21"/>
    <x v="313"/>
    <n v="111"/>
    <n v="0"/>
    <n v="0"/>
    <n v="0"/>
    <n v="0"/>
    <n v="0"/>
    <n v="0"/>
    <n v="95"/>
    <n v="92"/>
    <n v="0"/>
    <n v="111"/>
    <n v="0"/>
    <n v="111"/>
    <n v="1505856"/>
    <n v="1505856"/>
    <n v="85.59"/>
    <d v="2022-01-01T00:00:00"/>
    <d v="2022-12-31T00:00:00"/>
    <d v="1900-01-06T08:52:48"/>
    <n v="18"/>
    <n v="1.2"/>
    <n v="3"/>
    <n v="2.7"/>
    <n v="19"/>
    <n v="17.12"/>
    <n v="19"/>
    <n v="12"/>
    <n v="10.81"/>
    <n v="81"/>
    <n v="72.97"/>
    <n v="111"/>
    <n v="100"/>
    <n v="111"/>
    <n v="100"/>
    <n v="0"/>
    <n v="0"/>
    <n v="10"/>
    <n v="22"/>
    <n v="39"/>
    <n v="63.93"/>
    <x v="4"/>
  </r>
  <r>
    <s v="YEM_P_18"/>
    <x v="0"/>
    <x v="21"/>
    <x v="313"/>
    <n v="62"/>
    <n v="0"/>
    <n v="0"/>
    <n v="0"/>
    <n v="0"/>
    <n v="0"/>
    <n v="0"/>
    <n v="57"/>
    <n v="62"/>
    <n v="0"/>
    <n v="62"/>
    <n v="0"/>
    <n v="62"/>
    <n v="1463620"/>
    <n v="1463620"/>
    <n v="91.94"/>
    <d v="2020-01-01T00:00:00"/>
    <d v="2020-12-31T00:00:00"/>
    <d v="1900-01-03T05:45:36"/>
    <n v="12"/>
    <n v="0.82"/>
    <n v="2"/>
    <n v="3.23"/>
    <n v="0"/>
    <n v="0"/>
    <n v="0"/>
    <n v="6"/>
    <n v="9.68"/>
    <n v="46"/>
    <n v="74.19"/>
    <n v="62"/>
    <n v="100"/>
    <n v="62"/>
    <n v="100"/>
    <n v="0"/>
    <n v="0"/>
    <n v="3"/>
    <n v="5"/>
    <n v="25"/>
    <n v="83.33"/>
    <x v="2"/>
  </r>
  <r>
    <s v="YEM_P_5"/>
    <x v="0"/>
    <x v="21"/>
    <x v="314"/>
    <n v="23"/>
    <n v="0"/>
    <n v="0"/>
    <n v="0"/>
    <n v="0"/>
    <n v="17"/>
    <n v="3"/>
    <n v="21"/>
    <n v="6"/>
    <n v="0"/>
    <n v="23"/>
    <n v="0"/>
    <n v="23"/>
    <n v="198893"/>
    <n v="546226"/>
    <n v="91.3"/>
    <d v="2024-01-01T00:00:00"/>
    <d v="2024-05-12T00:00:00"/>
    <d v="1900-01-10T13:26:24"/>
    <n v="1"/>
    <n v="0.5"/>
    <n v="0"/>
    <n v="0"/>
    <n v="0"/>
    <n v="0"/>
    <n v="0"/>
    <n v="2"/>
    <n v="8.6999999999999993"/>
    <n v="22"/>
    <n v="95.65"/>
    <n v="23"/>
    <n v="100"/>
    <n v="14"/>
    <n v="60.87"/>
    <n v="0"/>
    <n v="0"/>
    <n v="6"/>
    <n v="7"/>
    <n v="9"/>
    <n v="56.25"/>
    <x v="0"/>
  </r>
  <r>
    <s v="YEM_P_5"/>
    <x v="0"/>
    <x v="21"/>
    <x v="314"/>
    <n v="18"/>
    <n v="0"/>
    <n v="0"/>
    <n v="0"/>
    <n v="0"/>
    <n v="0"/>
    <n v="0"/>
    <n v="15"/>
    <n v="18"/>
    <n v="0"/>
    <n v="18"/>
    <n v="0"/>
    <n v="18"/>
    <n v="513826"/>
    <n v="513826"/>
    <n v="83.33"/>
    <d v="2020-01-01T00:00:00"/>
    <d v="2020-12-31T00:00:00"/>
    <d v="1900-01-02T12:00:00"/>
    <n v="5"/>
    <n v="0.97"/>
    <n v="1"/>
    <n v="5.56"/>
    <n v="0"/>
    <n v="0"/>
    <n v="0"/>
    <n v="3"/>
    <n v="16.670000000000002"/>
    <n v="15"/>
    <n v="83.33"/>
    <n v="16"/>
    <n v="88.89"/>
    <n v="18"/>
    <n v="100"/>
    <n v="0"/>
    <n v="0"/>
    <n v="1"/>
    <n v="2"/>
    <n v="10"/>
    <n v="83.33"/>
    <x v="2"/>
  </r>
  <r>
    <s v="YEM_P_5"/>
    <x v="0"/>
    <x v="21"/>
    <x v="314"/>
    <n v="30"/>
    <n v="0"/>
    <n v="0"/>
    <n v="0"/>
    <n v="0"/>
    <n v="0"/>
    <n v="0"/>
    <n v="26"/>
    <n v="24"/>
    <n v="0"/>
    <n v="30"/>
    <n v="0"/>
    <n v="30"/>
    <n v="521732"/>
    <n v="521732"/>
    <n v="86.67"/>
    <d v="2021-01-01T00:00:00"/>
    <d v="2021-12-31T00:00:00"/>
    <d v="1900-01-04T18:00:00"/>
    <n v="7"/>
    <n v="1.34"/>
    <n v="0"/>
    <n v="0"/>
    <n v="6"/>
    <n v="20"/>
    <n v="6"/>
    <n v="4"/>
    <n v="13.33"/>
    <n v="24"/>
    <n v="80"/>
    <n v="25"/>
    <n v="83.33"/>
    <n v="30"/>
    <n v="100"/>
    <n v="0"/>
    <n v="0"/>
    <n v="7"/>
    <n v="9"/>
    <n v="12"/>
    <n v="57.14"/>
    <x v="1"/>
  </r>
  <r>
    <s v="YEM_P_5"/>
    <x v="0"/>
    <x v="21"/>
    <x v="314"/>
    <n v="47"/>
    <n v="0"/>
    <n v="0"/>
    <n v="0"/>
    <n v="0"/>
    <n v="0"/>
    <n v="0"/>
    <n v="39"/>
    <n v="44"/>
    <n v="0"/>
    <n v="47"/>
    <n v="0"/>
    <n v="47"/>
    <n v="529800"/>
    <n v="529800"/>
    <n v="82.98"/>
    <d v="2022-01-01T00:00:00"/>
    <d v="2022-12-31T00:00:00"/>
    <d v="1900-01-07T20:52:48"/>
    <n v="8"/>
    <n v="1.51"/>
    <n v="1"/>
    <n v="2.13"/>
    <n v="3"/>
    <n v="6.38"/>
    <n v="3"/>
    <n v="10"/>
    <n v="21.28"/>
    <n v="42"/>
    <n v="89.36"/>
    <n v="45"/>
    <n v="95.74"/>
    <n v="47"/>
    <n v="100"/>
    <n v="0"/>
    <n v="0"/>
    <n v="13"/>
    <n v="20"/>
    <n v="12"/>
    <n v="37.5"/>
    <x v="4"/>
  </r>
  <r>
    <s v="YEM_P_5"/>
    <x v="0"/>
    <x v="21"/>
    <x v="314"/>
    <n v="21"/>
    <n v="0"/>
    <n v="0"/>
    <n v="0"/>
    <n v="0"/>
    <n v="0"/>
    <n v="0"/>
    <n v="20"/>
    <n v="21"/>
    <n v="0"/>
    <n v="21"/>
    <n v="0"/>
    <n v="21"/>
    <n v="500367"/>
    <n v="500367"/>
    <n v="95.24"/>
    <d v="2019-01-01T00:00:00"/>
    <d v="2019-12-31T00:00:00"/>
    <d v="1900-01-03T04:48:00"/>
    <n v="3"/>
    <n v="0.6"/>
    <n v="0"/>
    <n v="0"/>
    <n v="0"/>
    <n v="0"/>
    <n v="0"/>
    <n v="4"/>
    <n v="19.05"/>
    <n v="17"/>
    <n v="80.95"/>
    <n v="20"/>
    <n v="95.24"/>
    <n v="21"/>
    <n v="100"/>
    <n v="0"/>
    <n v="0"/>
    <n v="1"/>
    <n v="3"/>
    <n v="10"/>
    <n v="76.92"/>
    <x v="3"/>
  </r>
  <r>
    <s v="YEM_P_5"/>
    <x v="0"/>
    <x v="21"/>
    <x v="314"/>
    <n v="61"/>
    <n v="0"/>
    <n v="0"/>
    <n v="0"/>
    <n v="0"/>
    <n v="0"/>
    <n v="0"/>
    <n v="50"/>
    <n v="61"/>
    <n v="0"/>
    <n v="61"/>
    <n v="0"/>
    <n v="61"/>
    <n v="537950"/>
    <n v="537950"/>
    <n v="81.97"/>
    <d v="2023-01-01T00:00:00"/>
    <d v="2023-12-31T00:00:00"/>
    <d v="1900-01-10T08:09:36"/>
    <n v="11"/>
    <n v="2.04"/>
    <n v="1"/>
    <n v="1.64"/>
    <n v="0"/>
    <n v="0"/>
    <n v="0"/>
    <n v="15"/>
    <n v="24.59"/>
    <n v="45"/>
    <n v="73.77"/>
    <n v="59"/>
    <n v="96.72"/>
    <n v="59"/>
    <n v="96.72"/>
    <n v="0"/>
    <n v="0"/>
    <n v="8"/>
    <n v="17"/>
    <n v="28"/>
    <n v="62.22"/>
    <x v="5"/>
  </r>
  <r>
    <s v="YEM_P_14"/>
    <x v="0"/>
    <x v="21"/>
    <x v="315"/>
    <n v="42"/>
    <n v="0"/>
    <n v="0"/>
    <n v="0"/>
    <n v="0"/>
    <n v="0"/>
    <n v="0"/>
    <n v="38"/>
    <n v="42"/>
    <n v="0"/>
    <n v="42"/>
    <n v="0"/>
    <n v="42"/>
    <n v="182999"/>
    <n v="182999"/>
    <n v="90.48"/>
    <d v="2023-01-01T00:00:00"/>
    <d v="2023-12-31T00:00:00"/>
    <d v="1900-01-21T22:48:00"/>
    <n v="2"/>
    <n v="1.0900000000000001"/>
    <n v="0"/>
    <n v="0"/>
    <n v="0"/>
    <n v="0"/>
    <n v="0"/>
    <n v="8"/>
    <n v="19.05"/>
    <n v="35"/>
    <n v="83.33"/>
    <n v="42"/>
    <n v="100"/>
    <n v="41"/>
    <n v="97.62"/>
    <n v="0"/>
    <n v="0"/>
    <n v="8"/>
    <n v="10"/>
    <n v="21"/>
    <n v="67.739999999999995"/>
    <x v="5"/>
  </r>
  <r>
    <s v="YEM_P_14"/>
    <x v="0"/>
    <x v="21"/>
    <x v="315"/>
    <n v="13"/>
    <n v="0"/>
    <n v="0"/>
    <n v="0"/>
    <n v="0"/>
    <n v="0"/>
    <n v="0"/>
    <n v="12"/>
    <n v="13"/>
    <n v="0"/>
    <n v="13"/>
    <n v="0"/>
    <n v="13"/>
    <n v="170503"/>
    <n v="170503"/>
    <n v="92.31"/>
    <d v="2019-01-01T00:00:00"/>
    <d v="2019-12-31T00:00:00"/>
    <d v="1900-01-06T14:52:48"/>
    <n v="0"/>
    <n v="0"/>
    <n v="0"/>
    <n v="0"/>
    <n v="0"/>
    <n v="0"/>
    <n v="0"/>
    <n v="1"/>
    <n v="7.69"/>
    <n v="13"/>
    <n v="100"/>
    <n v="13"/>
    <n v="100"/>
    <n v="13"/>
    <n v="100"/>
    <n v="0"/>
    <n v="0"/>
    <n v="0"/>
    <n v="2"/>
    <n v="8"/>
    <n v="80"/>
    <x v="3"/>
  </r>
  <r>
    <s v="YEM_P_14"/>
    <x v="0"/>
    <x v="21"/>
    <x v="315"/>
    <n v="20"/>
    <n v="0"/>
    <n v="0"/>
    <n v="0"/>
    <n v="0"/>
    <n v="0"/>
    <n v="0"/>
    <n v="18"/>
    <n v="19"/>
    <n v="0"/>
    <n v="20"/>
    <n v="0"/>
    <n v="20"/>
    <n v="180419"/>
    <n v="180419"/>
    <n v="90"/>
    <d v="2022-01-01T00:00:00"/>
    <d v="2022-12-31T00:00:00"/>
    <d v="1900-01-10T02:09:36"/>
    <n v="2"/>
    <n v="1.1100000000000001"/>
    <n v="3"/>
    <n v="15"/>
    <n v="1"/>
    <n v="5"/>
    <n v="1"/>
    <n v="3"/>
    <n v="15"/>
    <n v="17"/>
    <n v="85"/>
    <n v="20"/>
    <n v="100"/>
    <n v="20"/>
    <n v="100"/>
    <n v="0"/>
    <n v="0"/>
    <n v="0"/>
    <n v="2"/>
    <n v="9"/>
    <n v="81.819999999999993"/>
    <x v="4"/>
  </r>
  <r>
    <s v="YEM_P_14"/>
    <x v="0"/>
    <x v="21"/>
    <x v="315"/>
    <n v="19"/>
    <n v="0"/>
    <n v="0"/>
    <n v="0"/>
    <n v="0"/>
    <n v="0"/>
    <n v="0"/>
    <n v="18"/>
    <n v="11"/>
    <n v="0"/>
    <n v="19"/>
    <n v="0"/>
    <n v="19"/>
    <n v="177869"/>
    <n v="177869"/>
    <n v="94.74"/>
    <d v="2021-01-01T00:00:00"/>
    <d v="2021-12-31T00:00:00"/>
    <d v="1900-01-09T16:19:12"/>
    <n v="0"/>
    <n v="0"/>
    <n v="0"/>
    <n v="0"/>
    <n v="8"/>
    <n v="42.11"/>
    <n v="7"/>
    <n v="2"/>
    <n v="10.53"/>
    <n v="18"/>
    <n v="94.74"/>
    <n v="19"/>
    <n v="100"/>
    <n v="19"/>
    <n v="100"/>
    <n v="0"/>
    <n v="0"/>
    <n v="3"/>
    <n v="7"/>
    <n v="10"/>
    <n v="58.82"/>
    <x v="1"/>
  </r>
  <r>
    <s v="YEM_P_14"/>
    <x v="0"/>
    <x v="21"/>
    <x v="315"/>
    <n v="14"/>
    <n v="0"/>
    <n v="0"/>
    <n v="0"/>
    <n v="0"/>
    <n v="5"/>
    <n v="0"/>
    <n v="12"/>
    <n v="9"/>
    <n v="0"/>
    <n v="14"/>
    <n v="0"/>
    <n v="14"/>
    <n v="67581"/>
    <n v="185613"/>
    <n v="85.71"/>
    <d v="2024-01-01T00:00:00"/>
    <d v="2024-05-12T00:00:00"/>
    <d v="1900-01-19T17:16:48"/>
    <n v="0"/>
    <n v="0"/>
    <n v="0"/>
    <n v="0"/>
    <n v="0"/>
    <n v="0"/>
    <n v="0"/>
    <n v="1"/>
    <n v="7.14"/>
    <n v="12"/>
    <n v="85.71"/>
    <n v="14"/>
    <n v="100"/>
    <n v="7"/>
    <n v="50"/>
    <n v="0"/>
    <n v="0"/>
    <n v="0"/>
    <n v="4"/>
    <n v="9"/>
    <n v="69.23"/>
    <x v="0"/>
  </r>
  <r>
    <s v="YEM_P_14"/>
    <x v="0"/>
    <x v="21"/>
    <x v="315"/>
    <n v="6"/>
    <n v="0"/>
    <n v="0"/>
    <n v="0"/>
    <n v="0"/>
    <n v="0"/>
    <n v="0"/>
    <n v="6"/>
    <n v="6"/>
    <n v="0"/>
    <n v="6"/>
    <n v="0"/>
    <n v="6"/>
    <n v="175363"/>
    <n v="175363"/>
    <n v="100"/>
    <d v="2020-01-01T00:00:00"/>
    <d v="2020-12-31T00:00:00"/>
    <d v="1900-01-02T10:04:48"/>
    <n v="0"/>
    <n v="0"/>
    <n v="0"/>
    <n v="0"/>
    <n v="0"/>
    <n v="0"/>
    <n v="0"/>
    <n v="3"/>
    <n v="50"/>
    <n v="6"/>
    <n v="100"/>
    <n v="6"/>
    <n v="100"/>
    <n v="6"/>
    <n v="100"/>
    <n v="0"/>
    <n v="0"/>
    <n v="0"/>
    <n v="0"/>
    <n v="4"/>
    <n v="100"/>
    <x v="2"/>
  </r>
  <r>
    <s v="YEM_P_23"/>
    <x v="0"/>
    <x v="21"/>
    <x v="316"/>
    <n v="20"/>
    <n v="0"/>
    <n v="0"/>
    <n v="0"/>
    <n v="0"/>
    <n v="0"/>
    <n v="0"/>
    <n v="19"/>
    <n v="20"/>
    <n v="0"/>
    <n v="20"/>
    <n v="0"/>
    <n v="20"/>
    <n v="295796"/>
    <n v="295796"/>
    <n v="95"/>
    <d v="2020-01-01T00:00:00"/>
    <d v="2020-12-31T00:00:00"/>
    <d v="1900-01-05T18:14:24"/>
    <n v="2"/>
    <n v="0.68"/>
    <n v="1"/>
    <n v="5"/>
    <n v="0"/>
    <n v="0"/>
    <n v="0"/>
    <n v="5"/>
    <n v="25"/>
    <n v="19"/>
    <n v="95"/>
    <n v="20"/>
    <n v="100"/>
    <n v="20"/>
    <n v="100"/>
    <n v="0"/>
    <n v="0"/>
    <n v="0"/>
    <n v="2"/>
    <n v="11"/>
    <n v="84.62"/>
    <x v="2"/>
  </r>
  <r>
    <s v="YEM_P_23"/>
    <x v="0"/>
    <x v="21"/>
    <x v="316"/>
    <n v="7"/>
    <n v="0"/>
    <n v="0"/>
    <n v="0"/>
    <n v="0"/>
    <n v="2"/>
    <n v="0"/>
    <n v="6"/>
    <n v="5"/>
    <n v="0"/>
    <n v="7"/>
    <n v="0"/>
    <n v="7"/>
    <n v="114501"/>
    <n v="314458"/>
    <n v="85.71"/>
    <d v="2024-01-01T00:00:00"/>
    <d v="2024-05-12T00:00:00"/>
    <d v="1900-01-05T02:38:24"/>
    <n v="1"/>
    <n v="0.87"/>
    <n v="1"/>
    <n v="14.29"/>
    <n v="0"/>
    <n v="0"/>
    <n v="0"/>
    <n v="0"/>
    <n v="0"/>
    <n v="6"/>
    <n v="85.71"/>
    <n v="7"/>
    <n v="100"/>
    <n v="4"/>
    <n v="57.14"/>
    <n v="0"/>
    <n v="0"/>
    <n v="1"/>
    <n v="1"/>
    <n v="5"/>
    <n v="83.33"/>
    <x v="0"/>
  </r>
  <r>
    <s v="YEM_P_23"/>
    <x v="0"/>
    <x v="21"/>
    <x v="316"/>
    <n v="27"/>
    <n v="0"/>
    <n v="0"/>
    <n v="0"/>
    <n v="0"/>
    <n v="0"/>
    <n v="0"/>
    <n v="23"/>
    <n v="27"/>
    <n v="0"/>
    <n v="27"/>
    <n v="0"/>
    <n v="27"/>
    <n v="309694"/>
    <n v="309694"/>
    <n v="85.19"/>
    <d v="2023-01-01T00:00:00"/>
    <d v="2023-12-31T00:00:00"/>
    <d v="1900-01-07T17:16:48"/>
    <n v="4"/>
    <n v="1.29"/>
    <n v="3"/>
    <n v="11.11"/>
    <n v="0"/>
    <n v="0"/>
    <n v="0"/>
    <n v="9"/>
    <n v="33.33"/>
    <n v="21"/>
    <n v="77.78"/>
    <n v="26"/>
    <n v="96.3"/>
    <n v="26"/>
    <n v="96.3"/>
    <n v="0"/>
    <n v="0"/>
    <n v="1"/>
    <n v="6"/>
    <n v="14"/>
    <n v="70"/>
    <x v="5"/>
  </r>
  <r>
    <s v="YEM_P_23"/>
    <x v="0"/>
    <x v="21"/>
    <x v="316"/>
    <n v="16"/>
    <n v="0"/>
    <n v="0"/>
    <n v="0"/>
    <n v="0"/>
    <n v="0"/>
    <n v="0"/>
    <n v="15"/>
    <n v="16"/>
    <n v="0"/>
    <n v="16"/>
    <n v="0"/>
    <n v="16"/>
    <n v="287069"/>
    <n v="287069"/>
    <n v="93.75"/>
    <d v="2019-01-01T00:00:00"/>
    <d v="2019-12-31T00:00:00"/>
    <d v="1900-01-04T13:40:48"/>
    <n v="2"/>
    <n v="0.7"/>
    <n v="0"/>
    <n v="0"/>
    <n v="0"/>
    <n v="0"/>
    <n v="0"/>
    <n v="3"/>
    <n v="18.75"/>
    <n v="15"/>
    <n v="93.75"/>
    <n v="16"/>
    <n v="100"/>
    <n v="16"/>
    <n v="100"/>
    <n v="0"/>
    <n v="0"/>
    <n v="0"/>
    <n v="0"/>
    <n v="10"/>
    <n v="100"/>
    <x v="3"/>
  </r>
  <r>
    <s v="YEM_P_23"/>
    <x v="0"/>
    <x v="21"/>
    <x v="316"/>
    <n v="23"/>
    <n v="0"/>
    <n v="0"/>
    <n v="0"/>
    <n v="0"/>
    <n v="0"/>
    <n v="0"/>
    <n v="21"/>
    <n v="23"/>
    <n v="0"/>
    <n v="23"/>
    <n v="0"/>
    <n v="22"/>
    <n v="300346"/>
    <n v="300346"/>
    <n v="91.3"/>
    <d v="2021-01-01T00:00:00"/>
    <d v="2021-12-31T00:00:00"/>
    <d v="1900-01-06T07:40:48"/>
    <n v="2"/>
    <n v="0.67"/>
    <n v="1"/>
    <n v="4.3499999999999996"/>
    <n v="0"/>
    <n v="0"/>
    <n v="0"/>
    <n v="8"/>
    <n v="34.78"/>
    <n v="22"/>
    <n v="95.65"/>
    <n v="23"/>
    <n v="100"/>
    <n v="23"/>
    <n v="100"/>
    <n v="0"/>
    <n v="0"/>
    <n v="0"/>
    <n v="1"/>
    <n v="15"/>
    <n v="93.75"/>
    <x v="1"/>
  </r>
  <r>
    <s v="YEM_P_23"/>
    <x v="0"/>
    <x v="21"/>
    <x v="316"/>
    <n v="22"/>
    <n v="0"/>
    <n v="0"/>
    <n v="0"/>
    <n v="0"/>
    <n v="0"/>
    <n v="0"/>
    <n v="19"/>
    <n v="22"/>
    <n v="0"/>
    <n v="22"/>
    <n v="0"/>
    <n v="22"/>
    <n v="305002"/>
    <n v="305002"/>
    <n v="86.36"/>
    <d v="2022-01-01T00:00:00"/>
    <d v="2022-12-31T00:00:00"/>
    <d v="1900-01-06T05:02:24"/>
    <n v="5"/>
    <n v="1.64"/>
    <n v="0"/>
    <n v="0"/>
    <n v="0"/>
    <n v="0"/>
    <n v="0"/>
    <n v="8"/>
    <n v="36.36"/>
    <n v="19"/>
    <n v="86.36"/>
    <n v="22"/>
    <n v="100"/>
    <n v="22"/>
    <n v="100"/>
    <n v="0"/>
    <n v="0"/>
    <n v="1"/>
    <n v="4"/>
    <n v="12"/>
    <n v="75"/>
    <x v="4"/>
  </r>
  <r>
    <s v="YEM_P_9"/>
    <x v="0"/>
    <x v="21"/>
    <x v="317"/>
    <n v="48"/>
    <n v="0"/>
    <n v="0"/>
    <n v="0"/>
    <n v="0"/>
    <n v="0"/>
    <n v="0"/>
    <n v="43"/>
    <n v="48"/>
    <n v="0"/>
    <n v="48"/>
    <n v="0"/>
    <n v="48"/>
    <n v="597803"/>
    <n v="597803"/>
    <n v="89.58"/>
    <d v="2023-01-01T00:00:00"/>
    <d v="2023-12-31T00:00:00"/>
    <d v="1900-01-07T00:43:12"/>
    <n v="12"/>
    <n v="2.0099999999999998"/>
    <n v="0"/>
    <n v="0"/>
    <n v="0"/>
    <n v="0"/>
    <n v="0"/>
    <n v="11"/>
    <n v="22.92"/>
    <n v="45"/>
    <n v="93.75"/>
    <n v="48"/>
    <n v="100"/>
    <n v="47"/>
    <n v="97.92"/>
    <n v="0"/>
    <n v="0"/>
    <n v="9"/>
    <n v="19"/>
    <n v="11"/>
    <n v="36.67"/>
    <x v="5"/>
  </r>
  <r>
    <s v="YEM_P_9"/>
    <x v="0"/>
    <x v="21"/>
    <x v="317"/>
    <n v="13"/>
    <n v="0"/>
    <n v="0"/>
    <n v="0"/>
    <n v="0"/>
    <n v="5"/>
    <n v="0"/>
    <n v="12"/>
    <n v="8"/>
    <n v="0"/>
    <n v="13"/>
    <n v="0"/>
    <n v="13"/>
    <n v="220782"/>
    <n v="606342"/>
    <n v="92.31"/>
    <d v="2024-01-01T00:00:00"/>
    <d v="2024-05-12T00:00:00"/>
    <d v="1900-01-04T21:21:36"/>
    <n v="1"/>
    <n v="0.45"/>
    <n v="1"/>
    <n v="7.69"/>
    <n v="0"/>
    <n v="0"/>
    <n v="0"/>
    <n v="4"/>
    <n v="30.77"/>
    <n v="13"/>
    <n v="100"/>
    <n v="13"/>
    <n v="100"/>
    <n v="5"/>
    <n v="38.46"/>
    <n v="0"/>
    <n v="0"/>
    <n v="6"/>
    <n v="7"/>
    <n v="5"/>
    <n v="41.67"/>
    <x v="0"/>
  </r>
  <r>
    <s v="YEM_P_9"/>
    <x v="0"/>
    <x v="21"/>
    <x v="317"/>
    <n v="22"/>
    <n v="0"/>
    <n v="0"/>
    <n v="0"/>
    <n v="0"/>
    <n v="0"/>
    <n v="0"/>
    <n v="18"/>
    <n v="21"/>
    <n v="0"/>
    <n v="22"/>
    <n v="0"/>
    <n v="22"/>
    <n v="552741"/>
    <n v="552741"/>
    <n v="81.819999999999993"/>
    <d v="2019-01-01T00:00:00"/>
    <d v="2019-12-31T00:00:00"/>
    <d v="1900-01-02T23:31:12"/>
    <n v="8"/>
    <n v="1.45"/>
    <n v="4"/>
    <n v="18.18"/>
    <n v="1"/>
    <n v="4.55"/>
    <n v="1"/>
    <n v="2"/>
    <n v="9.09"/>
    <n v="19"/>
    <n v="86.36"/>
    <n v="21"/>
    <n v="95.45"/>
    <n v="22"/>
    <n v="100"/>
    <n v="0"/>
    <n v="0"/>
    <n v="7"/>
    <n v="9"/>
    <n v="3"/>
    <n v="25"/>
    <x v="3"/>
  </r>
  <r>
    <s v="YEM_P_9"/>
    <x v="0"/>
    <x v="21"/>
    <x v="317"/>
    <n v="56"/>
    <n v="0"/>
    <n v="0"/>
    <n v="0"/>
    <n v="0"/>
    <n v="0"/>
    <n v="0"/>
    <n v="47"/>
    <n v="42"/>
    <n v="0"/>
    <n v="56"/>
    <n v="0"/>
    <n v="56"/>
    <n v="581044"/>
    <n v="581044"/>
    <n v="83.93"/>
    <d v="2021-01-01T00:00:00"/>
    <d v="2021-12-31T00:00:00"/>
    <d v="1900-01-08T15:21:36"/>
    <n v="14"/>
    <n v="2.41"/>
    <n v="5"/>
    <n v="8.93"/>
    <n v="14"/>
    <n v="25"/>
    <n v="13"/>
    <n v="8"/>
    <n v="14.29"/>
    <n v="38"/>
    <n v="67.86"/>
    <n v="55"/>
    <n v="98.21"/>
    <n v="55"/>
    <n v="98.21"/>
    <n v="0"/>
    <n v="0"/>
    <n v="23"/>
    <n v="32"/>
    <n v="9"/>
    <n v="21.95"/>
    <x v="1"/>
  </r>
  <r>
    <s v="YEM_P_9"/>
    <x v="0"/>
    <x v="21"/>
    <x v="317"/>
    <n v="73"/>
    <n v="0"/>
    <n v="0"/>
    <n v="0"/>
    <n v="0"/>
    <n v="0"/>
    <n v="0"/>
    <n v="68"/>
    <n v="66"/>
    <n v="0"/>
    <n v="73"/>
    <n v="0"/>
    <n v="73"/>
    <n v="589384"/>
    <n v="589384"/>
    <n v="93.15"/>
    <d v="2022-01-01T00:00:00"/>
    <d v="2022-12-31T00:00:00"/>
    <d v="1900-01-11T09:21:36"/>
    <n v="12"/>
    <n v="2.04"/>
    <n v="1"/>
    <n v="1.37"/>
    <n v="7"/>
    <n v="9.59"/>
    <n v="7"/>
    <n v="14"/>
    <n v="19.18"/>
    <n v="62"/>
    <n v="84.93"/>
    <n v="72"/>
    <n v="98.63"/>
    <n v="73"/>
    <n v="100"/>
    <n v="0"/>
    <n v="0"/>
    <n v="16"/>
    <n v="27"/>
    <n v="22"/>
    <n v="44.9"/>
    <x v="4"/>
  </r>
  <r>
    <s v="YEM_P_9"/>
    <x v="0"/>
    <x v="21"/>
    <x v="317"/>
    <n v="121"/>
    <n v="0"/>
    <n v="0"/>
    <n v="0"/>
    <n v="1"/>
    <n v="0"/>
    <n v="0"/>
    <n v="94"/>
    <n v="90"/>
    <n v="0"/>
    <n v="121"/>
    <n v="0"/>
    <n v="121"/>
    <n v="572859"/>
    <n v="572859"/>
    <n v="77.69"/>
    <d v="2020-01-01T00:00:00"/>
    <d v="2020-12-31T00:00:00"/>
    <d v="1900-01-20T02:52:48"/>
    <n v="17"/>
    <n v="2.97"/>
    <n v="8"/>
    <n v="6.61"/>
    <n v="30"/>
    <n v="24.79"/>
    <n v="30"/>
    <n v="11"/>
    <n v="9.09"/>
    <n v="86"/>
    <n v="71.069999999999993"/>
    <n v="118"/>
    <n v="97.52"/>
    <n v="121"/>
    <n v="100"/>
    <n v="0"/>
    <n v="0"/>
    <n v="51"/>
    <n v="69"/>
    <n v="10"/>
    <n v="12.66"/>
    <x v="2"/>
  </r>
  <r>
    <s v="YEM_P_21"/>
    <x v="0"/>
    <x v="21"/>
    <x v="318"/>
    <n v="94"/>
    <n v="0"/>
    <n v="0"/>
    <n v="0"/>
    <n v="0"/>
    <n v="0"/>
    <n v="0"/>
    <n v="77"/>
    <n v="69"/>
    <n v="0"/>
    <n v="94"/>
    <n v="0"/>
    <n v="94"/>
    <n v="605186"/>
    <n v="605186"/>
    <n v="81.91"/>
    <d v="2022-01-01T00:00:00"/>
    <d v="2022-12-31T00:00:00"/>
    <d v="1900-01-14T12:43:12"/>
    <n v="20"/>
    <n v="3.3"/>
    <n v="1"/>
    <n v="1.06"/>
    <n v="25"/>
    <n v="26.6"/>
    <n v="25"/>
    <n v="9"/>
    <n v="9.57"/>
    <n v="65"/>
    <n v="69.150000000000006"/>
    <n v="93"/>
    <n v="98.94"/>
    <n v="94"/>
    <n v="100"/>
    <n v="0"/>
    <n v="0"/>
    <n v="19"/>
    <n v="31"/>
    <n v="40"/>
    <n v="56.34"/>
    <x v="4"/>
  </r>
  <r>
    <s v="YEM_P_21"/>
    <x v="0"/>
    <x v="21"/>
    <x v="318"/>
    <n v="43"/>
    <n v="0"/>
    <n v="0"/>
    <n v="0"/>
    <n v="0"/>
    <n v="0"/>
    <n v="0"/>
    <n v="36"/>
    <n v="43"/>
    <n v="0"/>
    <n v="43"/>
    <n v="0"/>
    <n v="43"/>
    <n v="585442"/>
    <n v="585442"/>
    <n v="83.72"/>
    <d v="2020-01-01T00:00:00"/>
    <d v="2020-12-31T00:00:00"/>
    <d v="1900-01-06T08:09:36"/>
    <n v="12"/>
    <n v="2.0499999999999998"/>
    <n v="1"/>
    <n v="2.33"/>
    <n v="0"/>
    <n v="0"/>
    <n v="0"/>
    <n v="6"/>
    <n v="13.95"/>
    <n v="31"/>
    <n v="72.09"/>
    <n v="43"/>
    <n v="100"/>
    <n v="43"/>
    <n v="100"/>
    <n v="0"/>
    <n v="0"/>
    <n v="1"/>
    <n v="2"/>
    <n v="24"/>
    <n v="92.31"/>
    <x v="2"/>
  </r>
  <r>
    <s v="YEM_P_21"/>
    <x v="0"/>
    <x v="21"/>
    <x v="318"/>
    <n v="107"/>
    <n v="0"/>
    <n v="0"/>
    <n v="0"/>
    <n v="0"/>
    <n v="0"/>
    <n v="0"/>
    <n v="92"/>
    <n v="107"/>
    <n v="0"/>
    <n v="107"/>
    <n v="0"/>
    <n v="107"/>
    <n v="615273"/>
    <n v="615273"/>
    <n v="85.98"/>
    <d v="2023-01-01T00:00:00"/>
    <d v="2023-12-31T00:00:00"/>
    <d v="1900-01-16T09:21:36"/>
    <n v="22"/>
    <n v="3.58"/>
    <n v="2"/>
    <n v="1.87"/>
    <n v="0"/>
    <n v="0"/>
    <n v="0"/>
    <n v="17"/>
    <n v="15.89"/>
    <n v="83"/>
    <n v="77.569999999999993"/>
    <n v="106"/>
    <n v="99.07"/>
    <n v="106"/>
    <n v="99.07"/>
    <n v="0"/>
    <n v="0"/>
    <n v="14"/>
    <n v="27"/>
    <n v="40"/>
    <n v="59.7"/>
    <x v="5"/>
  </r>
  <r>
    <s v="YEM_P_21"/>
    <x v="0"/>
    <x v="21"/>
    <x v="318"/>
    <n v="23"/>
    <n v="0"/>
    <n v="0"/>
    <n v="0"/>
    <n v="0"/>
    <n v="13"/>
    <n v="0"/>
    <n v="22"/>
    <n v="10"/>
    <n v="0"/>
    <n v="23"/>
    <n v="0"/>
    <n v="23"/>
    <n v="227766"/>
    <n v="625526"/>
    <n v="95.65"/>
    <d v="2024-01-01T00:00:00"/>
    <d v="2024-05-12T00:00:00"/>
    <n v="10.1"/>
    <n v="3"/>
    <n v="1.32"/>
    <n v="0"/>
    <n v="0"/>
    <n v="0"/>
    <n v="0"/>
    <n v="0"/>
    <n v="2"/>
    <n v="8.6999999999999993"/>
    <n v="19"/>
    <n v="82.61"/>
    <n v="23"/>
    <n v="100"/>
    <n v="10"/>
    <n v="43.48"/>
    <n v="0"/>
    <n v="0"/>
    <n v="2"/>
    <n v="4"/>
    <n v="10"/>
    <n v="71.430000000000007"/>
    <x v="0"/>
  </r>
  <r>
    <s v="YEM_P_21"/>
    <x v="0"/>
    <x v="21"/>
    <x v="318"/>
    <n v="61"/>
    <n v="0"/>
    <n v="0"/>
    <n v="0"/>
    <n v="0"/>
    <n v="0"/>
    <n v="0"/>
    <n v="52"/>
    <n v="61"/>
    <n v="0"/>
    <n v="61"/>
    <n v="0"/>
    <n v="61"/>
    <n v="595200"/>
    <n v="595200"/>
    <n v="85.25"/>
    <d v="2021-01-01T00:00:00"/>
    <d v="2021-12-31T00:00:00"/>
    <d v="1900-01-09T06:00:00"/>
    <n v="7"/>
    <n v="1.18"/>
    <n v="2"/>
    <n v="3.28"/>
    <n v="0"/>
    <n v="0"/>
    <n v="0"/>
    <n v="9"/>
    <n v="14.75"/>
    <n v="50"/>
    <n v="81.97"/>
    <n v="61"/>
    <n v="100"/>
    <n v="59"/>
    <n v="96.72"/>
    <n v="0"/>
    <n v="0"/>
    <n v="3"/>
    <n v="8"/>
    <n v="38"/>
    <n v="82.61"/>
    <x v="1"/>
  </r>
  <r>
    <s v="YEM_P_21"/>
    <x v="0"/>
    <x v="21"/>
    <x v="318"/>
    <n v="59"/>
    <n v="0"/>
    <n v="0"/>
    <n v="0"/>
    <n v="0"/>
    <n v="0"/>
    <n v="0"/>
    <n v="54"/>
    <n v="59"/>
    <n v="0"/>
    <n v="59"/>
    <n v="0"/>
    <n v="59"/>
    <n v="573572"/>
    <n v="573572"/>
    <n v="91.53"/>
    <d v="2019-01-01T00:00:00"/>
    <d v="2019-12-31T00:00:00"/>
    <d v="1900-01-09T06:57:36"/>
    <n v="16"/>
    <n v="2.79"/>
    <n v="0"/>
    <n v="0"/>
    <n v="0"/>
    <n v="0"/>
    <n v="0"/>
    <n v="8"/>
    <n v="13.56"/>
    <n v="52"/>
    <n v="88.14"/>
    <n v="58"/>
    <n v="98.31"/>
    <n v="59"/>
    <n v="100"/>
    <n v="0"/>
    <n v="0"/>
    <n v="1"/>
    <n v="5"/>
    <n v="34"/>
    <n v="87.18"/>
    <x v="3"/>
  </r>
  <r>
    <s v="YEM_P_19"/>
    <x v="0"/>
    <x v="21"/>
    <x v="319"/>
    <n v="108"/>
    <n v="0"/>
    <n v="0"/>
    <n v="0"/>
    <n v="1"/>
    <n v="0"/>
    <n v="0"/>
    <n v="95"/>
    <n v="90"/>
    <n v="0"/>
    <n v="108"/>
    <n v="0"/>
    <n v="108"/>
    <n v="2016128"/>
    <n v="2016128"/>
    <n v="87.96"/>
    <d v="2022-01-01T00:00:00"/>
    <d v="2022-12-31T00:00:00"/>
    <d v="1900-01-04T08:38:24"/>
    <n v="27"/>
    <n v="1.34"/>
    <n v="1"/>
    <n v="0.93"/>
    <n v="17"/>
    <n v="15.74"/>
    <n v="17"/>
    <n v="13"/>
    <n v="12.04"/>
    <n v="78"/>
    <n v="72.22"/>
    <n v="107"/>
    <n v="99.07"/>
    <n v="106"/>
    <n v="98.15"/>
    <n v="0"/>
    <n v="0"/>
    <n v="17"/>
    <n v="23"/>
    <n v="34"/>
    <n v="59.65"/>
    <x v="4"/>
  </r>
  <r>
    <s v="YEM_P_19"/>
    <x v="0"/>
    <x v="21"/>
    <x v="319"/>
    <n v="91"/>
    <n v="0"/>
    <n v="0"/>
    <n v="0"/>
    <n v="0"/>
    <n v="0"/>
    <n v="0"/>
    <n v="83"/>
    <n v="91"/>
    <n v="0"/>
    <n v="91"/>
    <n v="0"/>
    <n v="91"/>
    <n v="1976355"/>
    <n v="1976355"/>
    <n v="91.21"/>
    <d v="2021-01-01T00:00:00"/>
    <d v="2021-12-31T00:00:00"/>
    <d v="1900-01-03T14:24:00"/>
    <n v="24"/>
    <n v="1.21"/>
    <n v="0"/>
    <n v="0"/>
    <n v="0"/>
    <n v="0"/>
    <n v="0"/>
    <n v="10"/>
    <n v="10.99"/>
    <n v="72"/>
    <n v="79.12"/>
    <n v="91"/>
    <n v="100"/>
    <n v="90"/>
    <n v="98.9"/>
    <n v="0"/>
    <n v="0"/>
    <n v="1"/>
    <n v="4"/>
    <n v="45"/>
    <n v="91.84"/>
    <x v="1"/>
  </r>
  <r>
    <s v="YEM_P_19"/>
    <x v="0"/>
    <x v="21"/>
    <x v="319"/>
    <n v="74"/>
    <n v="0"/>
    <n v="0"/>
    <n v="0"/>
    <n v="0"/>
    <n v="0"/>
    <n v="0"/>
    <n v="67"/>
    <n v="74"/>
    <n v="0"/>
    <n v="74"/>
    <n v="0"/>
    <n v="74"/>
    <n v="1835721"/>
    <n v="1835721"/>
    <n v="90.54"/>
    <d v="2019-01-01T00:00:00"/>
    <d v="2019-12-31T00:00:00"/>
    <d v="1900-01-03T00:43:12"/>
    <n v="28"/>
    <n v="1.53"/>
    <n v="0"/>
    <n v="0"/>
    <n v="0"/>
    <n v="0"/>
    <n v="0"/>
    <n v="5"/>
    <n v="6.76"/>
    <n v="57"/>
    <n v="77.03"/>
    <n v="74"/>
    <n v="100"/>
    <n v="74"/>
    <n v="100"/>
    <n v="0"/>
    <n v="0"/>
    <n v="1"/>
    <n v="5"/>
    <n v="35"/>
    <n v="87.5"/>
    <x v="3"/>
  </r>
  <r>
    <s v="YEM_P_19"/>
    <x v="0"/>
    <x v="21"/>
    <x v="319"/>
    <n v="33"/>
    <n v="0"/>
    <n v="0"/>
    <n v="0"/>
    <n v="0"/>
    <n v="11"/>
    <n v="0"/>
    <n v="32"/>
    <n v="21"/>
    <n v="0"/>
    <n v="33"/>
    <n v="0"/>
    <n v="33"/>
    <n v="763796"/>
    <n v="2097581"/>
    <n v="96.97"/>
    <d v="2024-01-01T00:00:00"/>
    <d v="2024-05-12T00:00:00"/>
    <d v="1900-01-03T07:40:48"/>
    <n v="7"/>
    <n v="0.92"/>
    <n v="0"/>
    <n v="0"/>
    <n v="1"/>
    <n v="3.03"/>
    <n v="1"/>
    <n v="2"/>
    <n v="6.06"/>
    <n v="31"/>
    <n v="93.94"/>
    <n v="33"/>
    <n v="100"/>
    <n v="23"/>
    <n v="69.7"/>
    <n v="0"/>
    <n v="0"/>
    <n v="3"/>
    <n v="5"/>
    <n v="15"/>
    <n v="75"/>
    <x v="0"/>
  </r>
  <r>
    <s v="YEM_P_19"/>
    <x v="0"/>
    <x v="21"/>
    <x v="319"/>
    <n v="129"/>
    <n v="0"/>
    <n v="0"/>
    <n v="0"/>
    <n v="0"/>
    <n v="0"/>
    <n v="0"/>
    <n v="114"/>
    <n v="128"/>
    <n v="0"/>
    <n v="129"/>
    <n v="0"/>
    <n v="129"/>
    <n v="2056451"/>
    <n v="2056451"/>
    <n v="88.37"/>
    <d v="2023-01-01T00:00:00"/>
    <d v="2023-12-31T00:00:00"/>
    <d v="1900-01-05T06:28:48"/>
    <n v="25"/>
    <n v="1.22"/>
    <n v="2"/>
    <n v="1.55"/>
    <n v="1"/>
    <n v="0.78"/>
    <n v="1"/>
    <n v="16"/>
    <n v="12.4"/>
    <n v="100"/>
    <n v="77.52"/>
    <n v="127"/>
    <n v="98.45"/>
    <n v="128"/>
    <n v="99.22"/>
    <n v="0"/>
    <n v="0"/>
    <n v="5"/>
    <n v="12"/>
    <n v="57"/>
    <n v="82.61"/>
    <x v="5"/>
  </r>
  <r>
    <s v="YEM_P_19"/>
    <x v="0"/>
    <x v="21"/>
    <x v="319"/>
    <n v="80"/>
    <n v="0"/>
    <n v="0"/>
    <n v="0"/>
    <n v="0"/>
    <n v="0"/>
    <n v="0"/>
    <n v="71"/>
    <n v="79"/>
    <n v="0"/>
    <n v="80"/>
    <n v="0"/>
    <n v="80"/>
    <n v="1937604"/>
    <n v="1937604"/>
    <n v="88.75"/>
    <d v="2020-01-01T00:00:00"/>
    <d v="2020-12-31T00:00:00"/>
    <d v="1900-01-03T03:07:12"/>
    <n v="13"/>
    <n v="0.67"/>
    <n v="0"/>
    <n v="0"/>
    <n v="1"/>
    <n v="1.25"/>
    <n v="1"/>
    <n v="8"/>
    <n v="10"/>
    <n v="57"/>
    <n v="71.25"/>
    <n v="80"/>
    <n v="100"/>
    <n v="80"/>
    <n v="100"/>
    <n v="0"/>
    <n v="0"/>
    <n v="3"/>
    <n v="6"/>
    <n v="36"/>
    <n v="85.71"/>
    <x v="2"/>
  </r>
  <r>
    <s v="YEM_P_7"/>
    <x v="0"/>
    <x v="21"/>
    <x v="320"/>
    <n v="21"/>
    <n v="0"/>
    <n v="0"/>
    <n v="0"/>
    <n v="0"/>
    <n v="0"/>
    <n v="0"/>
    <n v="15"/>
    <n v="20"/>
    <n v="0"/>
    <n v="21"/>
    <n v="0"/>
    <n v="21"/>
    <n v="330420"/>
    <n v="330420"/>
    <n v="71.430000000000007"/>
    <d v="2022-01-01T00:00:00"/>
    <d v="2022-12-31T00:00:00"/>
    <d v="1900-01-05T08:38:24"/>
    <n v="14"/>
    <n v="4.24"/>
    <n v="1"/>
    <n v="4.76"/>
    <n v="1"/>
    <n v="4.76"/>
    <n v="1"/>
    <n v="2"/>
    <n v="9.52"/>
    <n v="21"/>
    <n v="100"/>
    <n v="21"/>
    <n v="100"/>
    <n v="20"/>
    <n v="95.24"/>
    <n v="0"/>
    <n v="0"/>
    <n v="4"/>
    <n v="6"/>
    <n v="6"/>
    <n v="50"/>
    <x v="4"/>
  </r>
  <r>
    <s v="YEM_P_7"/>
    <x v="0"/>
    <x v="21"/>
    <x v="320"/>
    <n v="20"/>
    <n v="0"/>
    <n v="0"/>
    <n v="0"/>
    <n v="0"/>
    <n v="0"/>
    <n v="0"/>
    <n v="18"/>
    <n v="20"/>
    <n v="0"/>
    <n v="20"/>
    <n v="0"/>
    <n v="19"/>
    <n v="337027"/>
    <n v="337027"/>
    <n v="90"/>
    <d v="2023-01-01T00:00:00"/>
    <d v="2023-12-31T00:00:00"/>
    <d v="1900-01-04T15:21:36"/>
    <n v="10"/>
    <n v="2.97"/>
    <n v="0"/>
    <n v="0"/>
    <n v="0"/>
    <n v="0"/>
    <n v="0"/>
    <n v="3"/>
    <n v="15"/>
    <n v="17"/>
    <n v="85"/>
    <n v="19"/>
    <n v="95"/>
    <n v="20"/>
    <n v="100"/>
    <n v="0"/>
    <n v="0"/>
    <n v="1"/>
    <n v="1"/>
    <n v="12"/>
    <n v="92.31"/>
    <x v="5"/>
  </r>
  <r>
    <s v="YEM_P_7"/>
    <x v="0"/>
    <x v="21"/>
    <x v="320"/>
    <n v="12"/>
    <n v="0"/>
    <n v="0"/>
    <n v="0"/>
    <n v="0"/>
    <n v="0"/>
    <n v="0"/>
    <n v="11"/>
    <n v="12"/>
    <n v="0"/>
    <n v="12"/>
    <n v="0"/>
    <n v="12"/>
    <n v="323907"/>
    <n v="323907"/>
    <n v="91.67"/>
    <d v="2021-01-01T00:00:00"/>
    <d v="2021-12-31T00:00:00"/>
    <d v="1900-01-02T16:48:00"/>
    <n v="7"/>
    <n v="2.16"/>
    <n v="0"/>
    <n v="0"/>
    <n v="0"/>
    <n v="0"/>
    <n v="0"/>
    <n v="2"/>
    <n v="16.670000000000002"/>
    <n v="12"/>
    <n v="100"/>
    <n v="12"/>
    <n v="100"/>
    <n v="12"/>
    <n v="100"/>
    <n v="0"/>
    <n v="0"/>
    <n v="2"/>
    <n v="2"/>
    <n v="4"/>
    <n v="66.67"/>
    <x v="1"/>
  </r>
  <r>
    <s v="YEM_P_7"/>
    <x v="0"/>
    <x v="21"/>
    <x v="320"/>
    <n v="8"/>
    <n v="0"/>
    <n v="0"/>
    <n v="0"/>
    <n v="0"/>
    <n v="7"/>
    <n v="3"/>
    <n v="7"/>
    <n v="1"/>
    <n v="0"/>
    <n v="8"/>
    <n v="0"/>
    <n v="8"/>
    <n v="125168"/>
    <n v="343767"/>
    <n v="87.5"/>
    <d v="2024-01-01T00:00:00"/>
    <d v="2024-05-12T00:00:00"/>
    <d v="1900-01-05T09:21:36"/>
    <n v="0"/>
    <n v="0"/>
    <n v="0"/>
    <n v="0"/>
    <n v="0"/>
    <n v="0"/>
    <n v="0"/>
    <n v="0"/>
    <n v="0"/>
    <n v="8"/>
    <n v="100"/>
    <n v="8"/>
    <n v="100"/>
    <n v="4"/>
    <n v="50"/>
    <n v="0"/>
    <n v="0"/>
    <n v="0"/>
    <n v="0"/>
    <n v="4"/>
    <n v="100"/>
    <x v="0"/>
  </r>
  <r>
    <s v="YEM_P_7"/>
    <x v="0"/>
    <x v="21"/>
    <x v="320"/>
    <n v="15"/>
    <n v="0"/>
    <n v="0"/>
    <n v="0"/>
    <n v="0"/>
    <n v="0"/>
    <n v="0"/>
    <n v="14"/>
    <n v="15"/>
    <n v="0"/>
    <n v="15"/>
    <n v="0"/>
    <n v="15"/>
    <n v="309932"/>
    <n v="309932"/>
    <n v="93.33"/>
    <d v="2019-01-01T00:00:00"/>
    <d v="2019-12-31T00:00:00"/>
    <d v="1900-01-03T20:09:36"/>
    <n v="6"/>
    <n v="1.94"/>
    <n v="0"/>
    <n v="0"/>
    <n v="0"/>
    <n v="0"/>
    <n v="0"/>
    <n v="3"/>
    <n v="20"/>
    <n v="14"/>
    <n v="93.33"/>
    <n v="14"/>
    <n v="93.33"/>
    <n v="15"/>
    <n v="100"/>
    <n v="0"/>
    <n v="0"/>
    <n v="2"/>
    <n v="4"/>
    <n v="6"/>
    <n v="60"/>
    <x v="3"/>
  </r>
  <r>
    <s v="YEM_P_7"/>
    <x v="0"/>
    <x v="21"/>
    <x v="320"/>
    <n v="10"/>
    <n v="0"/>
    <n v="0"/>
    <n v="0"/>
    <n v="0"/>
    <n v="0"/>
    <n v="0"/>
    <n v="9"/>
    <n v="10"/>
    <n v="0"/>
    <n v="10"/>
    <n v="0"/>
    <n v="10"/>
    <n v="317556"/>
    <n v="317556"/>
    <n v="90"/>
    <d v="2020-01-01T00:00:00"/>
    <d v="2020-12-31T00:00:00"/>
    <d v="1900-01-02T03:36:00"/>
    <n v="3"/>
    <n v="0.94"/>
    <n v="0"/>
    <n v="0"/>
    <n v="0"/>
    <n v="0"/>
    <n v="0"/>
    <n v="3"/>
    <n v="30"/>
    <n v="9"/>
    <n v="90"/>
    <n v="10"/>
    <n v="100"/>
    <n v="10"/>
    <n v="100"/>
    <n v="0"/>
    <n v="0"/>
    <n v="0"/>
    <n v="0"/>
    <n v="5"/>
    <n v="100"/>
    <x v="2"/>
  </r>
  <r>
    <s v="YEM_P_24"/>
    <x v="0"/>
    <x v="21"/>
    <x v="321"/>
    <n v="1"/>
    <n v="0"/>
    <n v="0"/>
    <n v="0"/>
    <n v="0"/>
    <n v="0"/>
    <n v="0"/>
    <n v="1"/>
    <n v="1"/>
    <n v="0"/>
    <n v="1"/>
    <n v="0"/>
    <n v="1"/>
    <n v="32342"/>
    <n v="32342"/>
    <n v="100"/>
    <d v="2020-01-01T00:00:00"/>
    <d v="2020-12-31T00:00:00"/>
    <d v="1900-01-02T02:09:36"/>
    <n v="0"/>
    <n v="0"/>
    <n v="0"/>
    <n v="0"/>
    <n v="0"/>
    <n v="0"/>
    <n v="0"/>
    <n v="1"/>
    <n v="100"/>
    <n v="1"/>
    <n v="100"/>
    <n v="1"/>
    <n v="100"/>
    <n v="1"/>
    <n v="100"/>
    <n v="0"/>
    <n v="0"/>
    <n v="0"/>
    <n v="0"/>
    <n v="1"/>
    <n v="100"/>
    <x v="2"/>
  </r>
  <r>
    <s v="YEM_P_24"/>
    <x v="0"/>
    <x v="21"/>
    <x v="321"/>
    <n v="1"/>
    <n v="0"/>
    <n v="0"/>
    <n v="0"/>
    <n v="0"/>
    <n v="1"/>
    <n v="1"/>
    <n v="1"/>
    <n v="0"/>
    <n v="0"/>
    <n v="1"/>
    <n v="0"/>
    <n v="1"/>
    <n v="12657"/>
    <n v="34762"/>
    <n v="100"/>
    <d v="2024-01-01T00:00:00"/>
    <d v="2024-05-12T00:00:00"/>
    <d v="1900-01-06T21:36:00"/>
    <n v="0"/>
    <n v="0"/>
    <n v="0"/>
    <n v="0"/>
    <n v="0"/>
    <n v="0"/>
    <n v="0"/>
    <n v="0"/>
    <n v="0"/>
    <n v="1"/>
    <n v="100"/>
    <n v="1"/>
    <n v="100"/>
    <n v="1"/>
    <n v="100"/>
    <n v="0"/>
    <n v="0"/>
    <n v="0"/>
    <n v="0"/>
    <n v="0"/>
    <m/>
    <x v="0"/>
  </r>
  <r>
    <s v="YEM_P_24"/>
    <x v="0"/>
    <x v="21"/>
    <x v="321"/>
    <n v="2"/>
    <n v="0"/>
    <n v="0"/>
    <n v="0"/>
    <n v="0"/>
    <n v="0"/>
    <n v="0"/>
    <n v="2"/>
    <n v="2"/>
    <n v="0"/>
    <n v="2"/>
    <n v="0"/>
    <n v="2"/>
    <n v="31373"/>
    <n v="31373"/>
    <n v="100"/>
    <d v="2019-01-01T00:00:00"/>
    <d v="2019-12-31T00:00:00"/>
    <d v="1900-01-05T08:52:48"/>
    <n v="0"/>
    <n v="0"/>
    <n v="0"/>
    <n v="0"/>
    <n v="0"/>
    <n v="0"/>
    <n v="0"/>
    <n v="0"/>
    <n v="0"/>
    <n v="1"/>
    <n v="50"/>
    <n v="2"/>
    <n v="100"/>
    <n v="2"/>
    <n v="100"/>
    <n v="0"/>
    <n v="0"/>
    <n v="0"/>
    <n v="0"/>
    <n v="1"/>
    <n v="100"/>
    <x v="3"/>
  </r>
  <r>
    <s v="YEM_P_24"/>
    <x v="0"/>
    <x v="21"/>
    <x v="321"/>
    <n v="1"/>
    <n v="0"/>
    <n v="0"/>
    <n v="0"/>
    <n v="0"/>
    <n v="0"/>
    <n v="0"/>
    <n v="1"/>
    <n v="1"/>
    <n v="0"/>
    <n v="1"/>
    <n v="0"/>
    <n v="1"/>
    <n v="33532"/>
    <n v="33532"/>
    <n v="100"/>
    <d v="2022-01-01T00:00:00"/>
    <d v="2022-12-31T00:00:00"/>
    <n v="2.98"/>
    <n v="0"/>
    <n v="0"/>
    <n v="1"/>
    <n v="100"/>
    <n v="0"/>
    <n v="0"/>
    <n v="0"/>
    <n v="0"/>
    <n v="0"/>
    <n v="1"/>
    <n v="100"/>
    <n v="1"/>
    <n v="100"/>
    <n v="1"/>
    <n v="100"/>
    <n v="0"/>
    <n v="0"/>
    <n v="0"/>
    <n v="0"/>
    <n v="1"/>
    <n v="100"/>
    <x v="4"/>
  </r>
  <r>
    <s v="YEM_P_24"/>
    <x v="0"/>
    <x v="21"/>
    <x v="321"/>
    <n v="2"/>
    <n v="0"/>
    <n v="0"/>
    <n v="0"/>
    <n v="0"/>
    <n v="1"/>
    <n v="1"/>
    <n v="2"/>
    <n v="1"/>
    <n v="0"/>
    <n v="2"/>
    <n v="0"/>
    <n v="2"/>
    <n v="34141"/>
    <n v="34141"/>
    <n v="100"/>
    <d v="2023-01-01T00:00:00"/>
    <d v="2023-12-31T00:00:00"/>
    <d v="1900-01-04T20:38:24"/>
    <n v="0"/>
    <n v="0"/>
    <n v="0"/>
    <n v="0"/>
    <n v="0"/>
    <n v="0"/>
    <n v="0"/>
    <n v="1"/>
    <n v="50"/>
    <n v="2"/>
    <n v="100"/>
    <n v="2"/>
    <n v="100"/>
    <n v="2"/>
    <n v="100"/>
    <n v="0"/>
    <n v="0"/>
    <n v="0"/>
    <n v="0"/>
    <n v="1"/>
    <n v="100"/>
    <x v="5"/>
  </r>
  <r>
    <s v="YEM_P_24"/>
    <x v="0"/>
    <x v="21"/>
    <x v="321"/>
    <n v="1"/>
    <n v="0"/>
    <n v="0"/>
    <n v="0"/>
    <n v="0"/>
    <n v="0"/>
    <n v="0"/>
    <n v="1"/>
    <n v="1"/>
    <n v="0"/>
    <n v="1"/>
    <n v="0"/>
    <n v="1"/>
    <n v="32930"/>
    <n v="32930"/>
    <n v="100"/>
    <d v="2021-01-01T00:00:00"/>
    <d v="2021-12-31T00:00:00"/>
    <d v="1900-01-02T00:57:36"/>
    <n v="0"/>
    <n v="0"/>
    <n v="0"/>
    <n v="0"/>
    <n v="0"/>
    <n v="0"/>
    <n v="0"/>
    <n v="0"/>
    <n v="0"/>
    <n v="1"/>
    <n v="100"/>
    <n v="1"/>
    <n v="100"/>
    <n v="1"/>
    <n v="100"/>
    <n v="0"/>
    <n v="0"/>
    <n v="0"/>
    <n v="0"/>
    <n v="1"/>
    <n v="100"/>
    <x v="1"/>
  </r>
  <r>
    <s v="YEM_P_13"/>
    <x v="0"/>
    <x v="21"/>
    <x v="322"/>
    <n v="101"/>
    <n v="0"/>
    <n v="0"/>
    <n v="0"/>
    <n v="0"/>
    <n v="0"/>
    <n v="0"/>
    <n v="86"/>
    <n v="95"/>
    <n v="0"/>
    <n v="101"/>
    <n v="0"/>
    <n v="101"/>
    <n v="1680780"/>
    <n v="1680780"/>
    <n v="85.15"/>
    <d v="2021-01-01T00:00:00"/>
    <d v="2021-12-31T00:00:00"/>
    <n v="6.01"/>
    <n v="16"/>
    <n v="0.95"/>
    <n v="1"/>
    <n v="0.99"/>
    <n v="6"/>
    <n v="5.94"/>
    <n v="6"/>
    <n v="10"/>
    <n v="9.9"/>
    <n v="77"/>
    <n v="76.239999999999995"/>
    <n v="101"/>
    <n v="100"/>
    <n v="101"/>
    <n v="100"/>
    <n v="0"/>
    <n v="0"/>
    <n v="2"/>
    <n v="7"/>
    <n v="42"/>
    <n v="85.71"/>
    <x v="1"/>
  </r>
  <r>
    <s v="YEM_P_13"/>
    <x v="0"/>
    <x v="21"/>
    <x v="322"/>
    <n v="32"/>
    <n v="0"/>
    <n v="0"/>
    <n v="0"/>
    <n v="0"/>
    <n v="19"/>
    <n v="0"/>
    <n v="27"/>
    <n v="13"/>
    <n v="0"/>
    <n v="32"/>
    <n v="0"/>
    <n v="32"/>
    <n v="649558"/>
    <n v="1783872"/>
    <n v="84.38"/>
    <d v="2024-01-01T00:00:00"/>
    <d v="2024-05-12T00:00:00"/>
    <d v="1900-01-03T22:19:12"/>
    <n v="1"/>
    <n v="0.15"/>
    <n v="0"/>
    <n v="0"/>
    <n v="0"/>
    <n v="0"/>
    <n v="0"/>
    <n v="0"/>
    <n v="0"/>
    <n v="26"/>
    <n v="81.25"/>
    <n v="32"/>
    <n v="100"/>
    <n v="15"/>
    <n v="46.88"/>
    <n v="0"/>
    <n v="0"/>
    <n v="1"/>
    <n v="2"/>
    <n v="14"/>
    <n v="87.5"/>
    <x v="0"/>
  </r>
  <r>
    <s v="YEM_P_13"/>
    <x v="0"/>
    <x v="21"/>
    <x v="322"/>
    <n v="82"/>
    <n v="0"/>
    <n v="0"/>
    <n v="0"/>
    <n v="0"/>
    <n v="0"/>
    <n v="0"/>
    <n v="72"/>
    <n v="82"/>
    <n v="0"/>
    <n v="82"/>
    <n v="0"/>
    <n v="82"/>
    <n v="1647821"/>
    <n v="1647821"/>
    <n v="87.8"/>
    <d v="2020-01-01T00:00:00"/>
    <d v="2020-12-31T00:00:00"/>
    <d v="1900-01-03T23:31:12"/>
    <n v="13"/>
    <n v="0.79"/>
    <n v="2"/>
    <n v="2.44"/>
    <n v="0"/>
    <n v="0"/>
    <n v="0"/>
    <n v="14"/>
    <n v="17.07"/>
    <n v="64"/>
    <n v="78.05"/>
    <n v="82"/>
    <n v="100"/>
    <n v="82"/>
    <n v="100"/>
    <n v="0"/>
    <n v="0"/>
    <n v="2"/>
    <n v="5"/>
    <n v="34"/>
    <n v="87.18"/>
    <x v="2"/>
  </r>
  <r>
    <s v="YEM_P_13"/>
    <x v="0"/>
    <x v="21"/>
    <x v="322"/>
    <n v="149"/>
    <n v="0"/>
    <n v="0"/>
    <n v="0"/>
    <n v="0"/>
    <n v="0"/>
    <n v="0"/>
    <n v="126"/>
    <n v="148"/>
    <n v="0"/>
    <n v="149"/>
    <n v="0"/>
    <n v="149"/>
    <n v="1748894"/>
    <n v="1748894"/>
    <n v="84.56"/>
    <d v="2023-01-01T00:00:00"/>
    <d v="2023-12-31T00:00:00"/>
    <d v="1900-01-07T12:28:48"/>
    <n v="20"/>
    <n v="1.1399999999999999"/>
    <n v="1"/>
    <n v="0.67"/>
    <n v="1"/>
    <n v="0.67"/>
    <n v="0"/>
    <n v="29"/>
    <n v="19.46"/>
    <n v="118"/>
    <n v="79.19"/>
    <n v="148"/>
    <n v="99.33"/>
    <n v="148"/>
    <n v="99.33"/>
    <n v="0"/>
    <n v="0"/>
    <n v="13"/>
    <n v="24"/>
    <n v="63"/>
    <n v="72.41"/>
    <x v="5"/>
  </r>
  <r>
    <s v="YEM_P_13"/>
    <x v="0"/>
    <x v="21"/>
    <x v="322"/>
    <n v="124"/>
    <n v="0"/>
    <n v="0"/>
    <n v="0"/>
    <n v="0"/>
    <n v="0"/>
    <n v="0"/>
    <n v="109"/>
    <n v="122"/>
    <n v="0"/>
    <n v="124"/>
    <n v="0"/>
    <n v="124"/>
    <n v="1714603"/>
    <n v="1714603"/>
    <n v="87.9"/>
    <d v="2022-01-01T00:00:00"/>
    <d v="2022-12-31T00:00:00"/>
    <n v="7.23"/>
    <n v="24"/>
    <n v="1.4"/>
    <n v="2"/>
    <n v="1.61"/>
    <n v="2"/>
    <n v="1.61"/>
    <n v="2"/>
    <n v="12"/>
    <n v="9.68"/>
    <n v="97"/>
    <n v="78.23"/>
    <n v="122"/>
    <n v="98.39"/>
    <n v="122"/>
    <n v="98.39"/>
    <n v="0"/>
    <n v="0"/>
    <n v="5"/>
    <n v="13"/>
    <n v="50"/>
    <n v="79.37"/>
    <x v="4"/>
  </r>
  <r>
    <s v="YEM_P_13"/>
    <x v="0"/>
    <x v="21"/>
    <x v="322"/>
    <n v="101"/>
    <n v="0"/>
    <n v="0"/>
    <n v="0"/>
    <n v="0"/>
    <n v="0"/>
    <n v="0"/>
    <n v="91"/>
    <n v="101"/>
    <n v="0"/>
    <n v="101"/>
    <n v="0"/>
    <n v="101"/>
    <n v="1607474"/>
    <n v="1607474"/>
    <n v="90.1"/>
    <d v="2019-01-01T00:00:00"/>
    <d v="2019-12-31T00:00:00"/>
    <d v="1900-01-05T06:43:12"/>
    <n v="19"/>
    <n v="1.18"/>
    <n v="0"/>
    <n v="0"/>
    <n v="0"/>
    <n v="0"/>
    <n v="0"/>
    <n v="19"/>
    <n v="18.809999999999999"/>
    <n v="86"/>
    <n v="85.15"/>
    <n v="100"/>
    <n v="99.01"/>
    <n v="101"/>
    <n v="100"/>
    <n v="0"/>
    <n v="0"/>
    <n v="2"/>
    <n v="4"/>
    <n v="33"/>
    <n v="89.19"/>
    <x v="3"/>
  </r>
  <r>
    <s v="AFG"/>
    <x v="1"/>
    <x v="0"/>
    <x v="323"/>
    <n v="3768"/>
    <n v="29"/>
    <n v="29"/>
    <n v="0"/>
    <n v="1"/>
    <n v="0"/>
    <n v="0"/>
    <n v="3545"/>
    <n v="3738"/>
    <n v="0"/>
    <n v="3739"/>
    <n v="29"/>
    <n v="3738"/>
    <n v="20685224"/>
    <n v="41370448"/>
    <n v="94.08"/>
    <d v="2019-01-01T00:00:00"/>
    <d v="2019-12-31T00:00:00"/>
    <d v="1900-01-17T01:40:48"/>
    <n v="1323"/>
    <n v="6.4"/>
    <n v="299"/>
    <n v="7.94"/>
    <n v="0"/>
    <n v="0"/>
    <n v="0"/>
    <n v="620"/>
    <n v="16.45"/>
    <n v="3271"/>
    <n v="86.81"/>
    <n v="3736"/>
    <n v="99.15"/>
    <n v="211"/>
    <n v="5.6"/>
    <n v="717"/>
    <n v="19.03"/>
    <n v="18"/>
    <n v="67"/>
    <n v="2249"/>
    <n v="97.11"/>
    <x v="3"/>
  </r>
  <r>
    <s v="BAH"/>
    <x v="1"/>
    <x v="1"/>
    <x v="323"/>
    <n v="17"/>
    <n v="0"/>
    <n v="0"/>
    <n v="0"/>
    <n v="0"/>
    <n v="0"/>
    <n v="0"/>
    <n v="17"/>
    <n v="17"/>
    <n v="0"/>
    <n v="17"/>
    <n v="0"/>
    <n v="17"/>
    <n v="299149"/>
    <n v="598298"/>
    <n v="100"/>
    <d v="2019-01-01T00:00:00"/>
    <d v="2019-12-31T00:00:00"/>
    <d v="1900-01-04T16:19:12"/>
    <n v="2"/>
    <n v="0.67"/>
    <n v="0"/>
    <n v="0"/>
    <n v="0"/>
    <n v="0"/>
    <n v="0"/>
    <n v="2"/>
    <n v="11.76"/>
    <n v="17"/>
    <n v="100"/>
    <n v="17"/>
    <n v="100"/>
    <n v="14"/>
    <n v="82.35"/>
    <n v="0"/>
    <n v="0"/>
    <n v="0"/>
    <n v="0"/>
    <n v="8"/>
    <n v="100"/>
    <x v="3"/>
  </r>
  <r>
    <s v="DJI"/>
    <x v="1"/>
    <x v="2"/>
    <x v="323"/>
    <n v="5"/>
    <n v="0"/>
    <n v="0"/>
    <n v="0"/>
    <n v="0"/>
    <n v="0"/>
    <n v="0"/>
    <n v="4"/>
    <n v="5"/>
    <n v="0"/>
    <n v="5"/>
    <n v="0"/>
    <n v="5"/>
    <n v="369248"/>
    <n v="738496"/>
    <n v="80"/>
    <d v="2019-01-01T00:00:00"/>
    <d v="2019-12-31T00:00:00"/>
    <d v="1899-12-31T08:24:00"/>
    <n v="0"/>
    <n v="0"/>
    <n v="0"/>
    <n v="0"/>
    <n v="0"/>
    <n v="0"/>
    <n v="0"/>
    <n v="0"/>
    <n v="0"/>
    <n v="4"/>
    <n v="80"/>
    <n v="5"/>
    <n v="100"/>
    <n v="0"/>
    <n v="0"/>
    <n v="0"/>
    <n v="0"/>
    <n v="0"/>
    <n v="0"/>
    <n v="3"/>
    <n v="100"/>
    <x v="3"/>
  </r>
  <r>
    <s v="EGY"/>
    <x v="1"/>
    <x v="3"/>
    <x v="323"/>
    <n v="1343"/>
    <n v="0"/>
    <n v="0"/>
    <n v="0"/>
    <n v="0"/>
    <n v="0"/>
    <n v="0"/>
    <n v="1254"/>
    <n v="1343"/>
    <n v="0"/>
    <n v="1343"/>
    <n v="0"/>
    <n v="1343"/>
    <n v="37802729"/>
    <n v="75677258"/>
    <n v="93.37"/>
    <d v="2019-01-01T00:00:00"/>
    <d v="2019-12-31T00:00:00"/>
    <d v="1900-01-02T13:12:00"/>
    <n v="313"/>
    <n v="0.83"/>
    <n v="27"/>
    <n v="2.0099999999999998"/>
    <n v="0"/>
    <n v="0"/>
    <n v="0"/>
    <n v="138"/>
    <n v="10.28"/>
    <n v="1321"/>
    <n v="98.36"/>
    <n v="1308"/>
    <n v="97.39"/>
    <n v="1280"/>
    <n v="95.31"/>
    <n v="1285"/>
    <n v="95.68"/>
    <n v="0"/>
    <n v="2"/>
    <n v="860"/>
    <n v="99.65"/>
    <x v="3"/>
  </r>
  <r>
    <s v="IRN"/>
    <x v="1"/>
    <x v="4"/>
    <x v="323"/>
    <n v="1070"/>
    <n v="0"/>
    <n v="0"/>
    <n v="0"/>
    <n v="0"/>
    <n v="0"/>
    <n v="0"/>
    <n v="1039"/>
    <n v="1069"/>
    <n v="0"/>
    <n v="1070"/>
    <n v="0"/>
    <n v="1070"/>
    <n v="20400000"/>
    <n v="40800000"/>
    <n v="97.1"/>
    <d v="2019-01-01T00:00:00"/>
    <d v="2019-12-31T00:00:00"/>
    <d v="1900-01-04T06:00:00"/>
    <n v="440"/>
    <n v="2.16"/>
    <n v="12"/>
    <n v="1.1200000000000001"/>
    <n v="1"/>
    <n v="0.09"/>
    <n v="0"/>
    <n v="21"/>
    <n v="1.96"/>
    <n v="941"/>
    <n v="87.94"/>
    <n v="1050"/>
    <n v="98.13"/>
    <n v="821"/>
    <n v="76.73"/>
    <n v="684"/>
    <n v="63.93"/>
    <n v="0"/>
    <n v="0"/>
    <n v="496"/>
    <n v="100"/>
    <x v="3"/>
  </r>
  <r>
    <s v="IRQ"/>
    <x v="1"/>
    <x v="5"/>
    <x v="323"/>
    <n v="1157"/>
    <n v="0"/>
    <n v="0"/>
    <n v="0"/>
    <n v="0"/>
    <n v="0"/>
    <n v="0"/>
    <n v="1091"/>
    <n v="1157"/>
    <n v="0"/>
    <n v="1157"/>
    <n v="0"/>
    <n v="1157"/>
    <n v="15653840"/>
    <n v="31375444"/>
    <n v="94.3"/>
    <d v="2019-01-01T00:00:00"/>
    <d v="2019-12-31T00:00:00"/>
    <d v="1900-01-06T09:21:36"/>
    <n v="405"/>
    <n v="2.59"/>
    <n v="14"/>
    <n v="1.21"/>
    <n v="0"/>
    <n v="0"/>
    <n v="0"/>
    <n v="161"/>
    <n v="13.92"/>
    <n v="1055"/>
    <n v="91.18"/>
    <n v="1108"/>
    <n v="95.76"/>
    <n v="1157"/>
    <n v="100"/>
    <n v="1013"/>
    <n v="87.55"/>
    <n v="6"/>
    <n v="22"/>
    <n v="667"/>
    <n v="96.81"/>
    <x v="3"/>
  </r>
  <r>
    <s v="JOR"/>
    <x v="1"/>
    <x v="6"/>
    <x v="323"/>
    <n v="113"/>
    <n v="0"/>
    <n v="0"/>
    <n v="0"/>
    <n v="0"/>
    <n v="0"/>
    <n v="0"/>
    <n v="113"/>
    <n v="113"/>
    <n v="0"/>
    <n v="113"/>
    <n v="0"/>
    <n v="113"/>
    <n v="2866238"/>
    <n v="5732476"/>
    <n v="100"/>
    <d v="2019-01-01T00:00:00"/>
    <d v="2019-12-31T00:00:00"/>
    <d v="1900-01-02T22:33:36"/>
    <n v="32"/>
    <n v="1.1200000000000001"/>
    <n v="0"/>
    <n v="0"/>
    <n v="0"/>
    <n v="0"/>
    <n v="0"/>
    <n v="17"/>
    <n v="15.04"/>
    <n v="110"/>
    <n v="97.35"/>
    <n v="110"/>
    <n v="97.35"/>
    <n v="105"/>
    <n v="92.92"/>
    <n v="109"/>
    <n v="96.46"/>
    <n v="0"/>
    <n v="0"/>
    <n v="57"/>
    <n v="100"/>
    <x v="3"/>
  </r>
  <r>
    <s v="KUW"/>
    <x v="1"/>
    <x v="7"/>
    <x v="323"/>
    <n v="48"/>
    <n v="0"/>
    <n v="0"/>
    <n v="0"/>
    <n v="0"/>
    <n v="0"/>
    <n v="0"/>
    <n v="43"/>
    <n v="48"/>
    <n v="0"/>
    <n v="48"/>
    <n v="0"/>
    <n v="48"/>
    <n v="886988"/>
    <n v="1773976"/>
    <n v="89.58"/>
    <d v="2019-01-01T00:00:00"/>
    <d v="2019-12-31T00:00:00"/>
    <d v="1900-01-04T09:50:24"/>
    <n v="12"/>
    <n v="1.35"/>
    <n v="0"/>
    <n v="0"/>
    <n v="0"/>
    <n v="0"/>
    <n v="0"/>
    <n v="1"/>
    <n v="2.08"/>
    <n v="42"/>
    <n v="87.5"/>
    <n v="48"/>
    <n v="100"/>
    <n v="44"/>
    <n v="91.67"/>
    <n v="41"/>
    <n v="85.42"/>
    <n v="0"/>
    <n v="0"/>
    <n v="26"/>
    <n v="100"/>
    <x v="3"/>
  </r>
  <r>
    <s v="LEB"/>
    <x v="1"/>
    <x v="8"/>
    <x v="323"/>
    <n v="87"/>
    <n v="0"/>
    <n v="0"/>
    <n v="0"/>
    <n v="0"/>
    <n v="0"/>
    <n v="0"/>
    <n v="78"/>
    <n v="87"/>
    <n v="0"/>
    <n v="87"/>
    <n v="0"/>
    <n v="87"/>
    <n v="1855749"/>
    <n v="3741289"/>
    <n v="89.66"/>
    <d v="2019-01-01T00:00:00"/>
    <d v="2019-12-31T00:00:00"/>
    <d v="1900-01-03T16:33:36"/>
    <n v="22"/>
    <n v="1.19"/>
    <n v="1"/>
    <n v="1.1499999999999999"/>
    <n v="0"/>
    <n v="0"/>
    <n v="0"/>
    <n v="11"/>
    <n v="12.64"/>
    <n v="67"/>
    <n v="77.010000000000005"/>
    <n v="87"/>
    <n v="100"/>
    <n v="64"/>
    <n v="73.56"/>
    <n v="6"/>
    <n v="6.9"/>
    <n v="2"/>
    <n v="8"/>
    <n v="33"/>
    <n v="80.489999999999995"/>
    <x v="3"/>
  </r>
  <r>
    <s v="LIB"/>
    <x v="1"/>
    <x v="9"/>
    <x v="323"/>
    <n v="107"/>
    <n v="0"/>
    <n v="0"/>
    <n v="0"/>
    <n v="0"/>
    <n v="0"/>
    <n v="0"/>
    <n v="105"/>
    <n v="107"/>
    <n v="0"/>
    <n v="107"/>
    <n v="0"/>
    <n v="107"/>
    <n v="2509232"/>
    <n v="5102857"/>
    <n v="98.13"/>
    <d v="2019-01-01T00:00:00"/>
    <d v="2019-12-31T00:00:00"/>
    <d v="1900-01-03T06:14:24"/>
    <n v="8"/>
    <n v="0.32"/>
    <n v="0"/>
    <n v="0"/>
    <n v="0"/>
    <n v="0"/>
    <n v="0"/>
    <n v="6"/>
    <n v="5.61"/>
    <n v="96"/>
    <n v="89.72"/>
    <n v="105"/>
    <n v="98.13"/>
    <n v="10"/>
    <n v="9.35"/>
    <n v="11"/>
    <n v="10.28"/>
    <n v="0"/>
    <n v="3"/>
    <n v="48"/>
    <n v="94.12"/>
    <x v="3"/>
  </r>
  <r>
    <s v="MOR"/>
    <x v="1"/>
    <x v="10"/>
    <x v="323"/>
    <n v="247"/>
    <n v="0"/>
    <n v="0"/>
    <n v="0"/>
    <n v="0"/>
    <n v="0"/>
    <n v="0"/>
    <n v="208"/>
    <n v="247"/>
    <n v="0"/>
    <n v="247"/>
    <n v="0"/>
    <n v="247"/>
    <n v="8882909"/>
    <n v="18377113"/>
    <n v="84.21"/>
    <d v="2019-01-01T00:00:00"/>
    <d v="2019-12-31T00:00:00"/>
    <d v="1900-01-01T18:43:12"/>
    <n v="106"/>
    <n v="1.19"/>
    <n v="1"/>
    <n v="0.4"/>
    <n v="0"/>
    <n v="0"/>
    <n v="0"/>
    <n v="0"/>
    <n v="0"/>
    <n v="189"/>
    <n v="76.52"/>
    <n v="242"/>
    <n v="97.98"/>
    <n v="196"/>
    <n v="79.349999999999994"/>
    <n v="148"/>
    <n v="59.92"/>
    <n v="0"/>
    <n v="0"/>
    <n v="86"/>
    <n v="88.66"/>
    <x v="3"/>
  </r>
  <r>
    <s v="OMA"/>
    <x v="1"/>
    <x v="11"/>
    <x v="323"/>
    <n v="30"/>
    <n v="0"/>
    <n v="0"/>
    <n v="0"/>
    <n v="0"/>
    <n v="0"/>
    <n v="0"/>
    <n v="24"/>
    <n v="30"/>
    <n v="0"/>
    <n v="30"/>
    <n v="0"/>
    <n v="29"/>
    <n v="1079801"/>
    <n v="2159602"/>
    <n v="80"/>
    <d v="2019-01-01T00:00:00"/>
    <d v="2019-12-31T00:00:00"/>
    <d v="1900-01-01T16:33:36"/>
    <n v="9"/>
    <n v="0.83"/>
    <n v="0"/>
    <n v="0"/>
    <n v="0"/>
    <n v="0"/>
    <n v="0"/>
    <n v="4"/>
    <n v="13.33"/>
    <n v="26"/>
    <n v="86.67"/>
    <n v="30"/>
    <n v="100"/>
    <n v="29"/>
    <n v="96.67"/>
    <n v="20"/>
    <n v="66.67"/>
    <n v="0"/>
    <n v="0"/>
    <n v="16"/>
    <n v="100"/>
    <x v="3"/>
  </r>
  <r>
    <s v="PAK"/>
    <x v="1"/>
    <x v="12"/>
    <x v="323"/>
    <n v="15218"/>
    <n v="147"/>
    <n v="147"/>
    <n v="0"/>
    <n v="6"/>
    <n v="0"/>
    <n v="0"/>
    <n v="13183"/>
    <n v="15042"/>
    <n v="0"/>
    <n v="15071"/>
    <n v="147"/>
    <n v="15047"/>
    <n v="77883719"/>
    <n v="178598501"/>
    <n v="86.63"/>
    <d v="2019-01-01T00:00:00"/>
    <d v="2019-12-31T00:00:00"/>
    <n v="19.32"/>
    <n v="1619"/>
    <n v="2.08"/>
    <n v="518"/>
    <n v="3.4"/>
    <n v="23"/>
    <n v="0.15"/>
    <n v="22"/>
    <n v="2498"/>
    <n v="16.41"/>
    <n v="12493"/>
    <n v="82.09"/>
    <n v="14963"/>
    <n v="98.32"/>
    <n v="14221"/>
    <n v="93.45"/>
    <n v="6388"/>
    <n v="41.98"/>
    <n v="54"/>
    <n v="125"/>
    <n v="9234"/>
    <n v="98.64"/>
    <x v="3"/>
  </r>
  <r>
    <s v="PNA"/>
    <x v="1"/>
    <x v="13"/>
    <x v="323"/>
    <n v="62"/>
    <n v="0"/>
    <n v="0"/>
    <n v="0"/>
    <n v="0"/>
    <n v="0"/>
    <n v="0"/>
    <n v="61"/>
    <n v="62"/>
    <n v="0"/>
    <n v="62"/>
    <n v="0"/>
    <n v="62"/>
    <n v="1784513"/>
    <n v="3569026"/>
    <n v="98.39"/>
    <d v="2019-01-01T00:00:00"/>
    <d v="2019-12-31T00:00:00"/>
    <d v="1900-01-02T11:16:48"/>
    <n v="35"/>
    <n v="1.96"/>
    <n v="0"/>
    <n v="0"/>
    <n v="0"/>
    <n v="0"/>
    <n v="0"/>
    <n v="10"/>
    <n v="16.13"/>
    <n v="52"/>
    <n v="83.87"/>
    <n v="61"/>
    <n v="98.39"/>
    <n v="60"/>
    <n v="96.77"/>
    <n v="37"/>
    <n v="59.68"/>
    <n v="0"/>
    <n v="0"/>
    <n v="29"/>
    <n v="100"/>
    <x v="3"/>
  </r>
  <r>
    <s v="QAT"/>
    <x v="1"/>
    <x v="14"/>
    <x v="323"/>
    <n v="9"/>
    <n v="0"/>
    <n v="0"/>
    <n v="0"/>
    <n v="0"/>
    <n v="0"/>
    <n v="0"/>
    <n v="8"/>
    <n v="9"/>
    <n v="0"/>
    <n v="9"/>
    <n v="0"/>
    <n v="9"/>
    <n v="407142"/>
    <n v="814284"/>
    <n v="88.89"/>
    <d v="2019-01-01T00:00:00"/>
    <d v="2019-12-31T00:00:00"/>
    <d v="1900-01-01T05:02:24"/>
    <n v="1"/>
    <n v="0.25"/>
    <n v="1"/>
    <n v="11.11"/>
    <n v="0"/>
    <n v="0"/>
    <n v="0"/>
    <n v="0"/>
    <n v="0"/>
    <n v="9"/>
    <n v="100"/>
    <n v="9"/>
    <n v="100"/>
    <n v="9"/>
    <n v="100"/>
    <n v="0"/>
    <n v="0"/>
    <n v="0"/>
    <n v="0"/>
    <n v="1"/>
    <n v="100"/>
    <x v="3"/>
  </r>
  <r>
    <s v="SAA"/>
    <x v="1"/>
    <x v="15"/>
    <x v="323"/>
    <n v="236"/>
    <n v="0"/>
    <n v="0"/>
    <n v="0"/>
    <n v="0"/>
    <n v="0"/>
    <n v="0"/>
    <n v="220"/>
    <n v="236"/>
    <n v="0"/>
    <n v="236"/>
    <n v="0"/>
    <n v="235"/>
    <n v="8253175"/>
    <n v="16506350"/>
    <n v="93.22"/>
    <d v="2019-01-01T00:00:00"/>
    <d v="2019-12-31T00:00:00"/>
    <d v="1900-01-01T20:24:00"/>
    <n v="73"/>
    <n v="0.88"/>
    <n v="3"/>
    <n v="1.27"/>
    <n v="0"/>
    <n v="0"/>
    <n v="0"/>
    <n v="0"/>
    <n v="0"/>
    <n v="200"/>
    <n v="84.75"/>
    <n v="232"/>
    <n v="98.31"/>
    <n v="190"/>
    <n v="80.510000000000005"/>
    <n v="59"/>
    <n v="25"/>
    <n v="0"/>
    <n v="2"/>
    <n v="97"/>
    <n v="97.98"/>
    <x v="3"/>
  </r>
  <r>
    <s v="SOM"/>
    <x v="1"/>
    <x v="16"/>
    <x v="323"/>
    <n v="361"/>
    <n v="0"/>
    <n v="0"/>
    <n v="0"/>
    <n v="0"/>
    <n v="0"/>
    <n v="0"/>
    <n v="345"/>
    <n v="358"/>
    <n v="0"/>
    <n v="361"/>
    <n v="0"/>
    <n v="361"/>
    <n v="6364810"/>
    <n v="12920567"/>
    <n v="95.57"/>
    <d v="2019-01-01T00:00:00"/>
    <d v="2019-12-31T00:00:00"/>
    <d v="1900-01-04T16:04:48"/>
    <n v="102"/>
    <n v="1.6"/>
    <n v="23"/>
    <n v="6.37"/>
    <n v="3"/>
    <n v="0.83"/>
    <n v="3"/>
    <n v="74"/>
    <n v="20.5"/>
    <n v="338"/>
    <n v="93.63"/>
    <n v="358"/>
    <n v="99.17"/>
    <n v="315"/>
    <n v="87.26"/>
    <n v="67"/>
    <n v="18.559999999999999"/>
    <n v="26"/>
    <n v="37"/>
    <n v="221"/>
    <n v="85.66"/>
    <x v="3"/>
  </r>
  <r>
    <s v="SUD"/>
    <x v="1"/>
    <x v="17"/>
    <x v="323"/>
    <n v="608"/>
    <n v="0"/>
    <n v="0"/>
    <n v="0"/>
    <n v="0"/>
    <n v="0"/>
    <n v="0"/>
    <n v="586"/>
    <n v="608"/>
    <n v="0"/>
    <n v="608"/>
    <n v="0"/>
    <n v="608"/>
    <n v="17938610"/>
    <n v="36429087"/>
    <n v="96.38"/>
    <d v="2019-01-01T00:00:00"/>
    <d v="2019-12-31T00:00:00"/>
    <d v="1900-01-02T09:21:36"/>
    <n v="252"/>
    <n v="1.4"/>
    <n v="7"/>
    <n v="1.1499999999999999"/>
    <n v="0"/>
    <n v="0"/>
    <n v="0"/>
    <n v="81"/>
    <n v="13.32"/>
    <n v="557"/>
    <n v="91.61"/>
    <n v="607"/>
    <n v="99.84"/>
    <n v="556"/>
    <n v="91.45"/>
    <n v="283"/>
    <n v="46.55"/>
    <n v="2"/>
    <n v="9"/>
    <n v="303"/>
    <n v="97.12"/>
    <x v="3"/>
  </r>
  <r>
    <s v="SYR"/>
    <x v="1"/>
    <x v="18"/>
    <x v="323"/>
    <n v="377"/>
    <n v="0"/>
    <n v="0"/>
    <n v="0"/>
    <n v="0"/>
    <n v="0"/>
    <n v="0"/>
    <n v="332"/>
    <n v="377"/>
    <n v="0"/>
    <n v="377"/>
    <n v="0"/>
    <n v="377"/>
    <n v="7928799"/>
    <n v="15857598"/>
    <n v="88.06"/>
    <d v="2019-01-01T00:00:00"/>
    <d v="2019-12-31T00:00:00"/>
    <d v="1900-01-03T18:00:00"/>
    <n v="61"/>
    <n v="0.77"/>
    <n v="14"/>
    <n v="3.71"/>
    <n v="0"/>
    <n v="0"/>
    <n v="0"/>
    <n v="16"/>
    <n v="4.24"/>
    <n v="326"/>
    <n v="86.47"/>
    <n v="363"/>
    <n v="96.29"/>
    <n v="264"/>
    <n v="70.03"/>
    <n v="199"/>
    <n v="52.79"/>
    <n v="9"/>
    <n v="25"/>
    <n v="166"/>
    <n v="86.91"/>
    <x v="3"/>
  </r>
  <r>
    <s v="TUN"/>
    <x v="1"/>
    <x v="19"/>
    <x v="323"/>
    <n v="79"/>
    <n v="0"/>
    <n v="0"/>
    <n v="0"/>
    <n v="0"/>
    <n v="0"/>
    <n v="0"/>
    <n v="59"/>
    <n v="78"/>
    <n v="0"/>
    <n v="79"/>
    <n v="0"/>
    <n v="76"/>
    <n v="2626310"/>
    <n v="5403710"/>
    <n v="74.680000000000007"/>
    <d v="2019-01-01T00:00:00"/>
    <d v="2019-12-31T00:00:00"/>
    <d v="1900-01-01T21:21:36"/>
    <n v="32"/>
    <n v="1.22"/>
    <n v="0"/>
    <n v="0"/>
    <n v="1"/>
    <n v="1.27"/>
    <n v="0"/>
    <n v="5"/>
    <n v="6.33"/>
    <n v="65"/>
    <n v="82.28"/>
    <n v="79"/>
    <n v="100"/>
    <n v="72"/>
    <n v="91.14"/>
    <n v="47"/>
    <n v="59.49"/>
    <n v="1"/>
    <n v="1"/>
    <n v="47"/>
    <n v="97.92"/>
    <x v="3"/>
  </r>
  <r>
    <s v="UAE"/>
    <x v="1"/>
    <x v="20"/>
    <x v="323"/>
    <n v="50"/>
    <n v="0"/>
    <n v="0"/>
    <n v="0"/>
    <n v="0"/>
    <n v="0"/>
    <n v="0"/>
    <n v="45"/>
    <n v="50"/>
    <n v="0"/>
    <n v="50"/>
    <n v="0"/>
    <n v="50"/>
    <n v="1253768"/>
    <n v="2507536"/>
    <n v="90"/>
    <d v="2019-01-01T00:00:00"/>
    <d v="2019-12-31T00:00:00"/>
    <d v="1900-01-02T23:45:36"/>
    <n v="13"/>
    <n v="1.04"/>
    <n v="0"/>
    <n v="0"/>
    <n v="0"/>
    <n v="0"/>
    <n v="0"/>
    <n v="4"/>
    <n v="8"/>
    <n v="46"/>
    <n v="92"/>
    <n v="50"/>
    <n v="100"/>
    <n v="45"/>
    <n v="90"/>
    <n v="1"/>
    <n v="2"/>
    <n v="0"/>
    <n v="0"/>
    <n v="25"/>
    <n v="100"/>
    <x v="3"/>
  </r>
  <r>
    <s v="YEM"/>
    <x v="1"/>
    <x v="21"/>
    <x v="323"/>
    <n v="779"/>
    <n v="0"/>
    <n v="0"/>
    <n v="0"/>
    <n v="0"/>
    <n v="0"/>
    <n v="0"/>
    <n v="693"/>
    <n v="778"/>
    <n v="0"/>
    <n v="779"/>
    <n v="0"/>
    <n v="778"/>
    <n v="14062629"/>
    <n v="28753733"/>
    <n v="88.96"/>
    <d v="2019-01-01T00:00:00"/>
    <d v="2019-12-31T00:00:00"/>
    <d v="1900-01-04T12:43:12"/>
    <n v="146"/>
    <n v="1.04"/>
    <n v="14"/>
    <n v="1.8"/>
    <n v="1"/>
    <n v="0.13"/>
    <n v="1"/>
    <n v="139"/>
    <n v="17.84"/>
    <n v="637"/>
    <n v="81.77"/>
    <n v="766"/>
    <n v="98.33"/>
    <n v="779"/>
    <n v="100"/>
    <n v="0"/>
    <n v="0"/>
    <n v="24"/>
    <n v="68"/>
    <n v="375"/>
    <n v="84.65"/>
    <x v="3"/>
  </r>
  <r>
    <s v="AFG"/>
    <x v="1"/>
    <x v="0"/>
    <x v="323"/>
    <n v="3972"/>
    <n v="56"/>
    <n v="56"/>
    <n v="0"/>
    <n v="3"/>
    <n v="0"/>
    <n v="0"/>
    <n v="3678"/>
    <n v="3600"/>
    <n v="0"/>
    <n v="3916"/>
    <n v="56"/>
    <n v="3915"/>
    <n v="21127894"/>
    <n v="42255788"/>
    <n v="92.6"/>
    <d v="2020-01-01T00:00:00"/>
    <d v="2020-12-31T00:00:00"/>
    <d v="1900-01-17T12:43:12"/>
    <n v="1191"/>
    <n v="5.64"/>
    <n v="231"/>
    <n v="5.82"/>
    <n v="314"/>
    <n v="7.91"/>
    <n v="30"/>
    <n v="709"/>
    <n v="17.850000000000001"/>
    <n v="3339"/>
    <n v="84.06"/>
    <n v="3941"/>
    <n v="99.22"/>
    <n v="409"/>
    <n v="10.3"/>
    <n v="275"/>
    <n v="6.92"/>
    <n v="145"/>
    <n v="315"/>
    <n v="2267"/>
    <n v="87.8"/>
    <x v="2"/>
  </r>
  <r>
    <s v="BAH"/>
    <x v="1"/>
    <x v="1"/>
    <x v="323"/>
    <n v="15"/>
    <n v="0"/>
    <n v="0"/>
    <n v="0"/>
    <n v="0"/>
    <n v="0"/>
    <n v="0"/>
    <n v="14"/>
    <n v="15"/>
    <n v="0"/>
    <n v="15"/>
    <n v="0"/>
    <n v="15"/>
    <n v="299751"/>
    <n v="599502"/>
    <n v="93.33"/>
    <d v="2020-01-01T00:00:00"/>
    <d v="2020-12-31T00:00:00"/>
    <d v="1900-01-04T00:00:00"/>
    <n v="3"/>
    <n v="1"/>
    <n v="0"/>
    <n v="0"/>
    <n v="0"/>
    <n v="0"/>
    <n v="0"/>
    <n v="1"/>
    <n v="6.67"/>
    <n v="13"/>
    <n v="86.67"/>
    <n v="15"/>
    <n v="100"/>
    <n v="12"/>
    <n v="80"/>
    <n v="0"/>
    <n v="0"/>
    <n v="0"/>
    <n v="0"/>
    <n v="11"/>
    <n v="100"/>
    <x v="2"/>
  </r>
  <r>
    <s v="DJI"/>
    <x v="1"/>
    <x v="2"/>
    <x v="323"/>
    <n v="5"/>
    <n v="0"/>
    <n v="0"/>
    <n v="0"/>
    <n v="0"/>
    <n v="0"/>
    <n v="0"/>
    <n v="5"/>
    <n v="5"/>
    <n v="0"/>
    <n v="5"/>
    <n v="0"/>
    <n v="5"/>
    <n v="369248"/>
    <n v="738496"/>
    <n v="100"/>
    <d v="2020-01-01T00:00:00"/>
    <d v="2020-12-31T00:00:00"/>
    <d v="1899-12-31T08:24:00"/>
    <n v="0"/>
    <n v="0"/>
    <n v="0"/>
    <n v="0"/>
    <n v="0"/>
    <n v="0"/>
    <n v="0"/>
    <n v="1"/>
    <n v="20"/>
    <n v="2"/>
    <n v="40"/>
    <n v="5"/>
    <n v="100"/>
    <n v="0"/>
    <n v="0"/>
    <n v="0"/>
    <n v="0"/>
    <n v="0"/>
    <n v="1"/>
    <n v="2"/>
    <n v="66.67"/>
    <x v="2"/>
  </r>
  <r>
    <s v="EGY"/>
    <x v="1"/>
    <x v="3"/>
    <x v="323"/>
    <n v="1009"/>
    <n v="0"/>
    <n v="0"/>
    <n v="0"/>
    <n v="0"/>
    <n v="0"/>
    <n v="0"/>
    <n v="955"/>
    <n v="1009"/>
    <n v="0"/>
    <n v="1009"/>
    <n v="0"/>
    <n v="1008"/>
    <n v="38714304"/>
    <n v="77428608"/>
    <n v="94.65"/>
    <d v="2020-01-01T00:00:00"/>
    <d v="2020-12-31T00:00:00"/>
    <d v="1900-01-01T14:24:00"/>
    <n v="183"/>
    <n v="0.47"/>
    <n v="28"/>
    <n v="2.78"/>
    <n v="0"/>
    <n v="0"/>
    <n v="0"/>
    <n v="130"/>
    <n v="12.88"/>
    <n v="997"/>
    <n v="98.81"/>
    <n v="994"/>
    <n v="98.51"/>
    <n v="993"/>
    <n v="98.41"/>
    <n v="975"/>
    <n v="96.63"/>
    <n v="0"/>
    <n v="0"/>
    <n v="675"/>
    <n v="99.85"/>
    <x v="2"/>
  </r>
  <r>
    <s v="IRN"/>
    <x v="1"/>
    <x v="4"/>
    <x v="323"/>
    <n v="618"/>
    <n v="0"/>
    <n v="0"/>
    <n v="0"/>
    <n v="0"/>
    <n v="0"/>
    <n v="0"/>
    <n v="609"/>
    <n v="618"/>
    <n v="0"/>
    <n v="618"/>
    <n v="0"/>
    <n v="618"/>
    <n v="20676000"/>
    <n v="41352000"/>
    <n v="98.54"/>
    <d v="2020-01-01T00:00:00"/>
    <d v="2020-12-31T00:00:00"/>
    <d v="1900-01-01T23:45:36"/>
    <n v="287"/>
    <n v="1.39"/>
    <n v="8"/>
    <n v="1.29"/>
    <n v="0"/>
    <n v="0"/>
    <n v="0"/>
    <n v="5"/>
    <n v="0.81"/>
    <n v="523"/>
    <n v="84.63"/>
    <n v="611"/>
    <n v="98.87"/>
    <n v="515"/>
    <n v="83.33"/>
    <n v="419"/>
    <n v="67.8"/>
    <n v="0"/>
    <n v="0"/>
    <n v="272"/>
    <n v="100"/>
    <x v="2"/>
  </r>
  <r>
    <s v="IRQ"/>
    <x v="1"/>
    <x v="5"/>
    <x v="323"/>
    <n v="476"/>
    <n v="0"/>
    <n v="0"/>
    <n v="0"/>
    <n v="0"/>
    <n v="0"/>
    <n v="0"/>
    <n v="444"/>
    <n v="476"/>
    <n v="0"/>
    <n v="476"/>
    <n v="0"/>
    <n v="476"/>
    <n v="16939508"/>
    <n v="33887458"/>
    <n v="93.28"/>
    <d v="2020-01-01T00:00:00"/>
    <d v="2020-12-31T00:00:00"/>
    <d v="1900-01-01T19:26:24"/>
    <n v="145"/>
    <n v="0.86"/>
    <n v="1"/>
    <n v="0.21"/>
    <n v="0"/>
    <n v="0"/>
    <n v="0"/>
    <n v="44"/>
    <n v="9.24"/>
    <n v="432"/>
    <n v="90.76"/>
    <n v="462"/>
    <n v="97.06"/>
    <n v="476"/>
    <n v="100"/>
    <n v="391"/>
    <n v="82.14"/>
    <n v="4"/>
    <n v="10"/>
    <n v="269"/>
    <n v="96.42"/>
    <x v="2"/>
  </r>
  <r>
    <s v="JOR"/>
    <x v="1"/>
    <x v="6"/>
    <x v="323"/>
    <n v="32"/>
    <n v="0"/>
    <n v="0"/>
    <n v="0"/>
    <n v="0"/>
    <n v="0"/>
    <n v="0"/>
    <n v="32"/>
    <n v="32"/>
    <n v="0"/>
    <n v="32"/>
    <n v="0"/>
    <n v="32"/>
    <n v="3842020"/>
    <n v="7684040"/>
    <n v="100"/>
    <d v="2020-01-01T00:00:00"/>
    <d v="2020-12-31T00:00:00"/>
    <d v="1899-12-30T19:55:12"/>
    <n v="11"/>
    <n v="0.28999999999999998"/>
    <n v="0"/>
    <n v="0"/>
    <n v="0"/>
    <n v="0"/>
    <n v="0"/>
    <n v="4"/>
    <n v="12.5"/>
    <n v="29"/>
    <n v="90.62"/>
    <n v="29"/>
    <n v="90.62"/>
    <n v="12"/>
    <n v="37.5"/>
    <n v="30"/>
    <n v="93.75"/>
    <n v="0"/>
    <n v="0"/>
    <n v="11"/>
    <n v="100"/>
    <x v="2"/>
  </r>
  <r>
    <s v="KUW"/>
    <x v="1"/>
    <x v="7"/>
    <x v="323"/>
    <n v="36"/>
    <n v="0"/>
    <n v="0"/>
    <n v="0"/>
    <n v="0"/>
    <n v="0"/>
    <n v="0"/>
    <n v="33"/>
    <n v="36"/>
    <n v="0"/>
    <n v="36"/>
    <n v="0"/>
    <n v="36"/>
    <n v="886290"/>
    <n v="1772580"/>
    <n v="91.67"/>
    <d v="2020-01-01T00:00:00"/>
    <d v="2020-12-31T00:00:00"/>
    <d v="1900-01-03T01:26:24"/>
    <n v="4"/>
    <n v="0.45"/>
    <n v="0"/>
    <n v="0"/>
    <n v="0"/>
    <n v="0"/>
    <n v="0"/>
    <n v="1"/>
    <n v="2.78"/>
    <n v="32"/>
    <n v="88.89"/>
    <n v="36"/>
    <n v="100"/>
    <n v="35"/>
    <n v="97.22"/>
    <n v="28"/>
    <n v="77.78"/>
    <n v="0"/>
    <n v="0"/>
    <n v="18"/>
    <n v="100"/>
    <x v="2"/>
  </r>
  <r>
    <s v="LEB"/>
    <x v="1"/>
    <x v="8"/>
    <x v="323"/>
    <n v="49"/>
    <n v="0"/>
    <n v="0"/>
    <n v="0"/>
    <n v="0"/>
    <n v="0"/>
    <n v="0"/>
    <n v="44"/>
    <n v="49"/>
    <n v="0"/>
    <n v="49"/>
    <n v="0"/>
    <n v="49"/>
    <n v="1593947"/>
    <n v="3187897"/>
    <n v="89.8"/>
    <d v="2020-01-01T00:00:00"/>
    <d v="2020-12-31T00:00:00"/>
    <d v="1900-01-02T01:40:48"/>
    <n v="13"/>
    <n v="0.82"/>
    <n v="0"/>
    <n v="0"/>
    <n v="0"/>
    <n v="0"/>
    <n v="0"/>
    <n v="6"/>
    <n v="12.24"/>
    <n v="38"/>
    <n v="77.55"/>
    <n v="47"/>
    <n v="95.92"/>
    <n v="44"/>
    <n v="89.8"/>
    <n v="0"/>
    <n v="0"/>
    <n v="0"/>
    <n v="6"/>
    <n v="12"/>
    <n v="66.67"/>
    <x v="2"/>
  </r>
  <r>
    <s v="LIB"/>
    <x v="1"/>
    <x v="9"/>
    <x v="323"/>
    <n v="95"/>
    <n v="0"/>
    <n v="0"/>
    <n v="0"/>
    <n v="0"/>
    <n v="0"/>
    <n v="0"/>
    <n v="95"/>
    <n v="94"/>
    <n v="0"/>
    <n v="95"/>
    <n v="0"/>
    <n v="94"/>
    <n v="2593625"/>
    <n v="5187250"/>
    <n v="100"/>
    <d v="2020-01-01T00:00:00"/>
    <d v="2020-12-31T00:00:00"/>
    <n v="3.62"/>
    <n v="36"/>
    <n v="1.39"/>
    <n v="3"/>
    <n v="3.16"/>
    <n v="1"/>
    <n v="1.05"/>
    <n v="0"/>
    <n v="1"/>
    <n v="1.05"/>
    <n v="90"/>
    <n v="94.74"/>
    <n v="95"/>
    <n v="100"/>
    <n v="7"/>
    <n v="7.37"/>
    <n v="3"/>
    <n v="3.16"/>
    <n v="1"/>
    <n v="4"/>
    <n v="49"/>
    <n v="92.45"/>
    <x v="2"/>
  </r>
  <r>
    <s v="MOR"/>
    <x v="1"/>
    <x v="10"/>
    <x v="323"/>
    <n v="87"/>
    <n v="0"/>
    <n v="0"/>
    <n v="0"/>
    <n v="0"/>
    <n v="0"/>
    <n v="0"/>
    <n v="68"/>
    <n v="87"/>
    <n v="0"/>
    <n v="87"/>
    <n v="0"/>
    <n v="87"/>
    <n v="10095493"/>
    <n v="20190987"/>
    <n v="78.16"/>
    <d v="2020-01-01T00:00:00"/>
    <d v="2020-12-31T00:00:00"/>
    <d v="1899-12-30T20:38:24"/>
    <n v="52"/>
    <n v="0.52"/>
    <n v="0"/>
    <n v="0"/>
    <n v="0"/>
    <n v="0"/>
    <n v="0"/>
    <n v="0"/>
    <n v="0"/>
    <n v="65"/>
    <n v="74.709999999999994"/>
    <n v="85"/>
    <n v="97.7"/>
    <n v="62"/>
    <n v="71.260000000000005"/>
    <n v="48"/>
    <n v="55.17"/>
    <n v="0"/>
    <n v="1"/>
    <n v="39"/>
    <n v="97.5"/>
    <x v="2"/>
  </r>
  <r>
    <s v="OMA"/>
    <x v="1"/>
    <x v="11"/>
    <x v="323"/>
    <n v="22"/>
    <n v="0"/>
    <n v="0"/>
    <n v="0"/>
    <n v="0"/>
    <n v="0"/>
    <n v="0"/>
    <n v="22"/>
    <n v="22"/>
    <n v="0"/>
    <n v="22"/>
    <n v="0"/>
    <n v="22"/>
    <n v="1186008"/>
    <n v="2372016"/>
    <n v="100"/>
    <d v="2020-01-01T00:00:00"/>
    <d v="2020-12-31T00:00:00"/>
    <d v="1899-12-31T20:24:00"/>
    <n v="6"/>
    <n v="0.51"/>
    <n v="0"/>
    <n v="0"/>
    <n v="0"/>
    <n v="0"/>
    <n v="0"/>
    <n v="3"/>
    <n v="13.64"/>
    <n v="21"/>
    <n v="95.45"/>
    <n v="22"/>
    <n v="100"/>
    <n v="21"/>
    <n v="95.45"/>
    <n v="17"/>
    <n v="77.27"/>
    <n v="0"/>
    <n v="0"/>
    <n v="8"/>
    <n v="100"/>
    <x v="2"/>
  </r>
  <r>
    <s v="PAK"/>
    <x v="1"/>
    <x v="12"/>
    <x v="323"/>
    <n v="11973"/>
    <n v="84"/>
    <n v="84"/>
    <n v="0"/>
    <n v="29"/>
    <n v="1"/>
    <n v="1"/>
    <n v="10228"/>
    <n v="11719"/>
    <n v="0"/>
    <n v="11889"/>
    <n v="84"/>
    <n v="11878"/>
    <n v="77883719"/>
    <n v="178598501"/>
    <n v="85.43"/>
    <d v="2020-01-01T00:00:00"/>
    <d v="2020-12-31T00:00:00"/>
    <d v="1900-01-14T06:00:00"/>
    <n v="1305"/>
    <n v="1.68"/>
    <n v="735"/>
    <n v="6.14"/>
    <n v="142"/>
    <n v="1.19"/>
    <n v="13"/>
    <n v="1937"/>
    <n v="16.18"/>
    <n v="9682"/>
    <n v="80.87"/>
    <n v="11738"/>
    <n v="98.04"/>
    <n v="11310"/>
    <n v="94.46"/>
    <n v="4615"/>
    <n v="38.549999999999997"/>
    <n v="54"/>
    <n v="147"/>
    <n v="7446"/>
    <n v="98.01"/>
    <x v="2"/>
  </r>
  <r>
    <s v="PNA"/>
    <x v="1"/>
    <x v="13"/>
    <x v="323"/>
    <n v="16"/>
    <n v="0"/>
    <n v="0"/>
    <n v="0"/>
    <n v="0"/>
    <n v="0"/>
    <n v="0"/>
    <n v="16"/>
    <n v="16"/>
    <n v="0"/>
    <n v="16"/>
    <n v="0"/>
    <n v="16"/>
    <n v="1840472"/>
    <n v="3680944"/>
    <n v="100"/>
    <d v="2020-01-01T00:00:00"/>
    <d v="2020-12-31T00:00:00"/>
    <d v="1899-12-30T20:52:48"/>
    <n v="12"/>
    <n v="0.65"/>
    <n v="0"/>
    <n v="0"/>
    <n v="0"/>
    <n v="0"/>
    <n v="0"/>
    <n v="2"/>
    <n v="12.5"/>
    <n v="14"/>
    <n v="87.5"/>
    <n v="16"/>
    <n v="100"/>
    <n v="16"/>
    <n v="100"/>
    <n v="14"/>
    <n v="87.5"/>
    <n v="0"/>
    <n v="0"/>
    <n v="10"/>
    <n v="100"/>
    <x v="2"/>
  </r>
  <r>
    <s v="QAT"/>
    <x v="1"/>
    <x v="14"/>
    <x v="323"/>
    <n v="9"/>
    <n v="0"/>
    <n v="0"/>
    <n v="0"/>
    <n v="0"/>
    <n v="0"/>
    <n v="0"/>
    <n v="3"/>
    <n v="9"/>
    <n v="0"/>
    <n v="9"/>
    <n v="0"/>
    <n v="9"/>
    <n v="426925"/>
    <n v="853850"/>
    <n v="33.33"/>
    <d v="2020-01-01T00:00:00"/>
    <d v="2020-12-31T00:00:00"/>
    <d v="1900-01-01T02:38:24"/>
    <n v="4"/>
    <n v="0.94"/>
    <n v="0"/>
    <n v="0"/>
    <n v="0"/>
    <n v="0"/>
    <n v="0"/>
    <n v="0"/>
    <n v="0"/>
    <n v="3"/>
    <n v="33.33"/>
    <n v="9"/>
    <n v="100"/>
    <n v="8"/>
    <n v="88.89"/>
    <n v="0"/>
    <n v="0"/>
    <n v="0"/>
    <n v="0"/>
    <n v="3"/>
    <n v="100"/>
    <x v="2"/>
  </r>
  <r>
    <s v="SAA"/>
    <x v="1"/>
    <x v="15"/>
    <x v="323"/>
    <n v="200"/>
    <n v="0"/>
    <n v="0"/>
    <n v="0"/>
    <n v="0"/>
    <n v="0"/>
    <n v="0"/>
    <n v="192"/>
    <n v="200"/>
    <n v="0"/>
    <n v="200"/>
    <n v="0"/>
    <n v="200"/>
    <n v="8451248"/>
    <n v="16902496"/>
    <n v="96"/>
    <d v="2020-01-01T00:00:00"/>
    <d v="2020-12-31T00:00:00"/>
    <d v="1900-01-01T08:52:48"/>
    <n v="45"/>
    <n v="0.53"/>
    <n v="1"/>
    <n v="0.5"/>
    <n v="0"/>
    <n v="0"/>
    <n v="0"/>
    <n v="0"/>
    <n v="0"/>
    <n v="170"/>
    <n v="85"/>
    <n v="196"/>
    <n v="98"/>
    <n v="197"/>
    <n v="98.5"/>
    <n v="66"/>
    <n v="33"/>
    <n v="0"/>
    <n v="5"/>
    <n v="84"/>
    <n v="93.33"/>
    <x v="2"/>
  </r>
  <r>
    <s v="SOM"/>
    <x v="1"/>
    <x v="16"/>
    <x v="323"/>
    <n v="376"/>
    <n v="0"/>
    <n v="0"/>
    <n v="0"/>
    <n v="0"/>
    <n v="0"/>
    <n v="0"/>
    <n v="356"/>
    <n v="361"/>
    <n v="0"/>
    <n v="376"/>
    <n v="0"/>
    <n v="375"/>
    <n v="8047809"/>
    <n v="16095618"/>
    <n v="94.68"/>
    <d v="2020-01-01T00:00:00"/>
    <d v="2020-12-31T00:00:00"/>
    <d v="1900-01-03T15:50:24"/>
    <n v="78"/>
    <n v="0.97"/>
    <n v="16"/>
    <n v="4.26"/>
    <n v="15"/>
    <n v="3.99"/>
    <n v="14"/>
    <n v="71"/>
    <n v="18.88"/>
    <n v="337"/>
    <n v="89.63"/>
    <n v="367"/>
    <n v="97.61"/>
    <n v="338"/>
    <n v="89.89"/>
    <n v="49"/>
    <n v="13.03"/>
    <n v="46"/>
    <n v="70"/>
    <n v="210"/>
    <n v="75"/>
    <x v="2"/>
  </r>
  <r>
    <s v="SUD"/>
    <x v="1"/>
    <x v="17"/>
    <x v="323"/>
    <n v="733"/>
    <n v="0"/>
    <n v="0"/>
    <n v="0"/>
    <n v="0"/>
    <n v="0"/>
    <n v="0"/>
    <n v="681"/>
    <n v="675"/>
    <n v="0"/>
    <n v="733"/>
    <n v="0"/>
    <n v="729"/>
    <n v="18996318"/>
    <n v="37992553"/>
    <n v="92.91"/>
    <d v="2020-01-01T00:00:00"/>
    <d v="2020-12-31T00:00:00"/>
    <d v="1900-01-02T20:09:36"/>
    <n v="254"/>
    <n v="1.34"/>
    <n v="10"/>
    <n v="1.36"/>
    <n v="58"/>
    <n v="7.91"/>
    <n v="58"/>
    <n v="61"/>
    <n v="8.32"/>
    <n v="630"/>
    <n v="85.95"/>
    <n v="733"/>
    <n v="100"/>
    <n v="712"/>
    <n v="97.14"/>
    <n v="194"/>
    <n v="26.47"/>
    <n v="26"/>
    <n v="57"/>
    <n v="387"/>
    <n v="87.16"/>
    <x v="2"/>
  </r>
  <r>
    <s v="SYR"/>
    <x v="1"/>
    <x v="18"/>
    <x v="323"/>
    <n v="343"/>
    <n v="0"/>
    <n v="0"/>
    <n v="0"/>
    <n v="0"/>
    <n v="0"/>
    <n v="0"/>
    <n v="312"/>
    <n v="343"/>
    <n v="0"/>
    <n v="343"/>
    <n v="0"/>
    <n v="343"/>
    <n v="7948387"/>
    <n v="15896774"/>
    <n v="90.96"/>
    <d v="2020-01-01T00:00:00"/>
    <d v="2020-12-31T00:00:00"/>
    <d v="1900-01-03T07:40:48"/>
    <n v="75"/>
    <n v="0.94"/>
    <n v="15"/>
    <n v="4.37"/>
    <n v="0"/>
    <n v="0"/>
    <n v="0"/>
    <n v="18"/>
    <n v="5.25"/>
    <n v="305"/>
    <n v="88.92"/>
    <n v="329"/>
    <n v="95.92"/>
    <n v="267"/>
    <n v="77.84"/>
    <n v="174"/>
    <n v="50.73"/>
    <n v="7"/>
    <n v="13"/>
    <n v="173"/>
    <n v="93.01"/>
    <x v="2"/>
  </r>
  <r>
    <s v="TUN"/>
    <x v="1"/>
    <x v="19"/>
    <x v="323"/>
    <n v="42"/>
    <n v="0"/>
    <n v="0"/>
    <n v="0"/>
    <n v="0"/>
    <n v="0"/>
    <n v="0"/>
    <n v="23"/>
    <n v="42"/>
    <n v="0"/>
    <n v="42"/>
    <n v="0"/>
    <n v="42"/>
    <n v="2816160"/>
    <n v="5632320"/>
    <n v="54.76"/>
    <d v="2020-01-01T00:00:00"/>
    <d v="2020-12-31T00:00:00"/>
    <d v="1899-12-31T11:45:36"/>
    <n v="22"/>
    <n v="0.78"/>
    <n v="0"/>
    <n v="0"/>
    <n v="0"/>
    <n v="0"/>
    <n v="0"/>
    <n v="0"/>
    <n v="0"/>
    <n v="31"/>
    <n v="73.81"/>
    <n v="41"/>
    <n v="97.62"/>
    <n v="40"/>
    <n v="95.24"/>
    <n v="22"/>
    <n v="52.38"/>
    <n v="0"/>
    <n v="0"/>
    <n v="24"/>
    <n v="100"/>
    <x v="2"/>
  </r>
  <r>
    <s v="UAE"/>
    <x v="1"/>
    <x v="20"/>
    <x v="323"/>
    <n v="19"/>
    <n v="0"/>
    <n v="0"/>
    <n v="0"/>
    <n v="0"/>
    <n v="0"/>
    <n v="0"/>
    <n v="19"/>
    <n v="19"/>
    <n v="0"/>
    <n v="19"/>
    <n v="0"/>
    <n v="19"/>
    <n v="1253768"/>
    <n v="2507536"/>
    <n v="100"/>
    <d v="2020-01-01T00:00:00"/>
    <d v="2020-12-31T00:00:00"/>
    <d v="1899-12-31T12:28:48"/>
    <n v="4"/>
    <n v="0.32"/>
    <n v="0"/>
    <n v="0"/>
    <n v="0"/>
    <n v="0"/>
    <n v="0"/>
    <n v="0"/>
    <n v="0"/>
    <n v="18"/>
    <n v="94.74"/>
    <n v="19"/>
    <n v="100"/>
    <n v="15"/>
    <n v="78.95"/>
    <n v="0"/>
    <n v="0"/>
    <n v="0"/>
    <n v="2"/>
    <n v="8"/>
    <n v="80"/>
    <x v="2"/>
  </r>
  <r>
    <s v="YEM"/>
    <x v="1"/>
    <x v="21"/>
    <x v="323"/>
    <n v="825"/>
    <n v="0"/>
    <n v="0"/>
    <n v="0"/>
    <n v="1"/>
    <n v="0"/>
    <n v="0"/>
    <n v="732"/>
    <n v="793"/>
    <n v="0"/>
    <n v="825"/>
    <n v="0"/>
    <n v="825"/>
    <n v="15172522"/>
    <n v="30345044"/>
    <n v="88.73"/>
    <d v="2020-01-01T00:00:00"/>
    <d v="2020-12-31T00:00:00"/>
    <d v="1900-01-04T10:33:36"/>
    <n v="133"/>
    <n v="0.88"/>
    <n v="32"/>
    <n v="3.88"/>
    <n v="31"/>
    <n v="3.76"/>
    <n v="31"/>
    <n v="144"/>
    <n v="17.45"/>
    <n v="640"/>
    <n v="77.58"/>
    <n v="808"/>
    <n v="97.94"/>
    <n v="823"/>
    <n v="99.76"/>
    <n v="0"/>
    <n v="0"/>
    <n v="88"/>
    <n v="144"/>
    <n v="336"/>
    <n v="70"/>
    <x v="2"/>
  </r>
  <r>
    <s v="AFG"/>
    <x v="1"/>
    <x v="0"/>
    <x v="323"/>
    <n v="4088"/>
    <n v="4"/>
    <n v="4"/>
    <n v="0"/>
    <n v="1"/>
    <n v="0"/>
    <n v="0"/>
    <n v="3823"/>
    <n v="4038"/>
    <n v="0"/>
    <n v="4084"/>
    <n v="4"/>
    <n v="4084"/>
    <n v="21580031"/>
    <n v="43160077"/>
    <n v="93.52"/>
    <d v="2021-01-01T00:00:00"/>
    <d v="2021-12-31T00:00:00"/>
    <d v="1900-01-17T22:04:48"/>
    <n v="69"/>
    <n v="0.32"/>
    <n v="345"/>
    <n v="8.44"/>
    <n v="45"/>
    <n v="1.1000000000000001"/>
    <n v="43"/>
    <n v="775"/>
    <n v="18.96"/>
    <n v="3544"/>
    <n v="86.69"/>
    <n v="4071"/>
    <n v="99.58"/>
    <n v="245"/>
    <n v="5.99"/>
    <n v="705"/>
    <n v="17.25"/>
    <n v="158"/>
    <n v="314"/>
    <n v="2298"/>
    <n v="87.98"/>
    <x v="1"/>
  </r>
  <r>
    <s v="BAH"/>
    <x v="1"/>
    <x v="1"/>
    <x v="323"/>
    <n v="11"/>
    <n v="0"/>
    <n v="0"/>
    <n v="0"/>
    <n v="0"/>
    <n v="0"/>
    <n v="0"/>
    <n v="11"/>
    <n v="11"/>
    <n v="0"/>
    <n v="11"/>
    <n v="0"/>
    <n v="11"/>
    <n v="307566"/>
    <n v="615132"/>
    <n v="100"/>
    <d v="2021-01-01T00:00:00"/>
    <d v="2021-12-31T00:00:00"/>
    <d v="1900-01-02T13:55:12"/>
    <n v="2"/>
    <n v="0.65"/>
    <n v="0"/>
    <n v="0"/>
    <n v="0"/>
    <n v="0"/>
    <n v="0"/>
    <n v="0"/>
    <n v="0"/>
    <n v="9"/>
    <n v="81.819999999999993"/>
    <n v="10"/>
    <n v="90.91"/>
    <n v="11"/>
    <n v="100"/>
    <n v="1"/>
    <n v="9.09"/>
    <n v="0"/>
    <n v="0"/>
    <n v="4"/>
    <n v="100"/>
    <x v="1"/>
  </r>
  <r>
    <s v="DJI"/>
    <x v="1"/>
    <x v="2"/>
    <x v="323"/>
    <n v="8"/>
    <n v="0"/>
    <n v="0"/>
    <n v="0"/>
    <n v="0"/>
    <n v="0"/>
    <n v="0"/>
    <n v="6"/>
    <n v="8"/>
    <n v="0"/>
    <n v="8"/>
    <n v="0"/>
    <n v="8"/>
    <n v="387469"/>
    <n v="774938"/>
    <n v="75"/>
    <d v="2021-01-01T00:00:00"/>
    <d v="2021-12-31T00:00:00"/>
    <d v="1900-01-01T01:26:24"/>
    <n v="0"/>
    <n v="0"/>
    <n v="0"/>
    <n v="0"/>
    <n v="0"/>
    <n v="0"/>
    <n v="0"/>
    <n v="2"/>
    <n v="25"/>
    <n v="6"/>
    <n v="75"/>
    <n v="8"/>
    <n v="100"/>
    <n v="2"/>
    <n v="25"/>
    <n v="0"/>
    <n v="0"/>
    <n v="0"/>
    <n v="0"/>
    <n v="5"/>
    <n v="100"/>
    <x v="1"/>
  </r>
  <r>
    <s v="EGY"/>
    <x v="1"/>
    <x v="3"/>
    <x v="323"/>
    <n v="1251"/>
    <n v="0"/>
    <n v="0"/>
    <n v="0"/>
    <n v="0"/>
    <n v="0"/>
    <n v="0"/>
    <n v="1137"/>
    <n v="1250"/>
    <n v="0"/>
    <n v="1251"/>
    <n v="0"/>
    <n v="1249"/>
    <n v="39462293"/>
    <n v="78924586"/>
    <n v="90.89"/>
    <d v="2021-01-01T00:00:00"/>
    <d v="2021-12-31T00:00:00"/>
    <d v="1900-01-02T04:04:48"/>
    <n v="250"/>
    <n v="0.63"/>
    <n v="70"/>
    <n v="5.6"/>
    <n v="1"/>
    <n v="0.08"/>
    <n v="0"/>
    <n v="178"/>
    <n v="14.23"/>
    <n v="1196"/>
    <n v="95.6"/>
    <n v="1204"/>
    <n v="96.24"/>
    <n v="1242"/>
    <n v="99.28"/>
    <n v="1183"/>
    <n v="94.56"/>
    <n v="0"/>
    <n v="0"/>
    <n v="838"/>
    <n v="99.64"/>
    <x v="1"/>
  </r>
  <r>
    <s v="IRN"/>
    <x v="1"/>
    <x v="4"/>
    <x v="323"/>
    <n v="681"/>
    <n v="0"/>
    <n v="0"/>
    <n v="0"/>
    <n v="0"/>
    <n v="0"/>
    <n v="0"/>
    <n v="665"/>
    <n v="680"/>
    <n v="0"/>
    <n v="681"/>
    <n v="0"/>
    <n v="681"/>
    <n v="20262400"/>
    <n v="40524800"/>
    <n v="97.65"/>
    <d v="2021-01-01T00:00:00"/>
    <d v="2021-12-31T00:00:00"/>
    <d v="1900-01-02T08:38:24"/>
    <n v="299"/>
    <n v="1.48"/>
    <n v="13"/>
    <n v="1.91"/>
    <n v="1"/>
    <n v="0.15"/>
    <n v="0"/>
    <n v="9"/>
    <n v="1.32"/>
    <n v="584"/>
    <n v="85.76"/>
    <n v="660"/>
    <n v="96.92"/>
    <n v="560"/>
    <n v="82.23"/>
    <n v="448"/>
    <n v="65.790000000000006"/>
    <n v="0"/>
    <n v="0"/>
    <n v="286"/>
    <n v="100"/>
    <x v="1"/>
  </r>
  <r>
    <s v="IRQ"/>
    <x v="1"/>
    <x v="5"/>
    <x v="323"/>
    <n v="709"/>
    <n v="0"/>
    <n v="0"/>
    <n v="0"/>
    <n v="0"/>
    <n v="0"/>
    <n v="0"/>
    <n v="647"/>
    <n v="709"/>
    <n v="0"/>
    <n v="709"/>
    <n v="0"/>
    <n v="709"/>
    <n v="17378510"/>
    <n v="34798435"/>
    <n v="91.26"/>
    <d v="2021-01-01T00:00:00"/>
    <d v="2021-12-31T00:00:00"/>
    <d v="1900-01-03T01:55:12"/>
    <n v="207"/>
    <n v="1.19"/>
    <n v="13"/>
    <n v="1.83"/>
    <n v="0"/>
    <n v="0"/>
    <n v="0"/>
    <n v="50"/>
    <n v="7.05"/>
    <n v="646"/>
    <n v="91.11"/>
    <n v="651"/>
    <n v="91.82"/>
    <n v="709"/>
    <n v="100"/>
    <n v="597"/>
    <n v="84.2"/>
    <n v="11"/>
    <n v="27"/>
    <n v="362"/>
    <n v="93.06"/>
    <x v="1"/>
  </r>
  <r>
    <s v="JOR"/>
    <x v="1"/>
    <x v="6"/>
    <x v="323"/>
    <n v="47"/>
    <n v="0"/>
    <n v="0"/>
    <n v="0"/>
    <n v="0"/>
    <n v="0"/>
    <n v="0"/>
    <n v="47"/>
    <n v="47"/>
    <n v="0"/>
    <n v="47"/>
    <n v="0"/>
    <n v="47"/>
    <n v="3957271"/>
    <n v="7914542"/>
    <n v="100"/>
    <d v="2021-01-01T00:00:00"/>
    <d v="2021-12-31T00:00:00"/>
    <d v="1899-12-31T04:33:36"/>
    <n v="19"/>
    <n v="0.48"/>
    <n v="0"/>
    <n v="0"/>
    <n v="0"/>
    <n v="0"/>
    <n v="0"/>
    <n v="3"/>
    <n v="6.38"/>
    <n v="36"/>
    <n v="76.599999999999994"/>
    <n v="41"/>
    <n v="87.23"/>
    <n v="38"/>
    <n v="80.849999999999994"/>
    <n v="45"/>
    <n v="95.74"/>
    <n v="0"/>
    <n v="0"/>
    <n v="24"/>
    <n v="100"/>
    <x v="1"/>
  </r>
  <r>
    <s v="KUW"/>
    <x v="1"/>
    <x v="7"/>
    <x v="323"/>
    <n v="48"/>
    <n v="0"/>
    <n v="0"/>
    <n v="0"/>
    <n v="0"/>
    <n v="0"/>
    <n v="0"/>
    <n v="45"/>
    <n v="48"/>
    <n v="0"/>
    <n v="48"/>
    <n v="0"/>
    <n v="48"/>
    <n v="878090"/>
    <n v="1756180"/>
    <n v="93.75"/>
    <d v="2021-01-01T00:00:00"/>
    <d v="2021-12-31T00:00:00"/>
    <n v="5.47"/>
    <n v="7"/>
    <n v="0.8"/>
    <n v="1"/>
    <n v="2.08"/>
    <n v="0"/>
    <n v="0"/>
    <n v="0"/>
    <n v="0"/>
    <n v="0"/>
    <n v="44"/>
    <n v="91.67"/>
    <n v="48"/>
    <n v="100"/>
    <n v="36"/>
    <n v="75"/>
    <n v="33"/>
    <n v="68.75"/>
    <n v="0"/>
    <n v="0"/>
    <n v="24"/>
    <n v="100"/>
    <x v="1"/>
  </r>
  <r>
    <s v="LEB"/>
    <x v="1"/>
    <x v="8"/>
    <x v="323"/>
    <n v="39"/>
    <n v="0"/>
    <n v="0"/>
    <n v="0"/>
    <n v="0"/>
    <n v="0"/>
    <n v="0"/>
    <n v="35"/>
    <n v="39"/>
    <n v="0"/>
    <n v="39"/>
    <n v="0"/>
    <n v="39"/>
    <n v="1593947"/>
    <n v="3187897"/>
    <n v="89.74"/>
    <d v="2021-01-01T00:00:00"/>
    <d v="2021-12-31T00:00:00"/>
    <n v="2.4500000000000002"/>
    <n v="16"/>
    <n v="1"/>
    <n v="1"/>
    <n v="2.56"/>
    <n v="0"/>
    <n v="0"/>
    <n v="0"/>
    <n v="1"/>
    <n v="2.56"/>
    <n v="24"/>
    <n v="61.54"/>
    <n v="39"/>
    <n v="100"/>
    <n v="30"/>
    <n v="76.92"/>
    <n v="0"/>
    <n v="0"/>
    <n v="0"/>
    <n v="5"/>
    <n v="18"/>
    <n v="78.260000000000005"/>
    <x v="1"/>
  </r>
  <r>
    <s v="LIB"/>
    <x v="1"/>
    <x v="9"/>
    <x v="323"/>
    <n v="79"/>
    <n v="0"/>
    <n v="0"/>
    <n v="0"/>
    <n v="0"/>
    <n v="0"/>
    <n v="0"/>
    <n v="79"/>
    <n v="79"/>
    <n v="0"/>
    <n v="79"/>
    <n v="0"/>
    <n v="79"/>
    <n v="2593625"/>
    <n v="5187250"/>
    <n v="100"/>
    <d v="2021-01-01T00:00:00"/>
    <d v="2021-12-31T00:00:00"/>
    <n v="3.05"/>
    <n v="27"/>
    <n v="1.04"/>
    <n v="0"/>
    <n v="0"/>
    <n v="0"/>
    <n v="0"/>
    <n v="0"/>
    <n v="0"/>
    <n v="0"/>
    <n v="69"/>
    <n v="87.34"/>
    <n v="76"/>
    <n v="96.2"/>
    <n v="3"/>
    <n v="3.8"/>
    <n v="2"/>
    <n v="2.5299999999999998"/>
    <n v="1"/>
    <n v="1"/>
    <n v="38"/>
    <n v="97.44"/>
    <x v="1"/>
  </r>
  <r>
    <s v="MOR"/>
    <x v="1"/>
    <x v="10"/>
    <x v="323"/>
    <n v="78"/>
    <n v="0"/>
    <n v="0"/>
    <n v="0"/>
    <n v="0"/>
    <n v="0"/>
    <n v="0"/>
    <n v="52"/>
    <n v="78"/>
    <n v="0"/>
    <n v="78"/>
    <n v="0"/>
    <n v="77"/>
    <n v="9648714"/>
    <n v="19297429"/>
    <n v="66.67"/>
    <d v="2021-01-01T00:00:00"/>
    <d v="2021-12-31T00:00:00"/>
    <n v="0.8"/>
    <n v="48"/>
    <n v="0.5"/>
    <n v="0"/>
    <n v="0"/>
    <n v="0"/>
    <n v="0"/>
    <n v="0"/>
    <n v="0"/>
    <n v="0"/>
    <n v="51"/>
    <n v="65.38"/>
    <n v="75"/>
    <n v="96.15"/>
    <n v="47"/>
    <n v="60.26"/>
    <n v="46"/>
    <n v="58.97"/>
    <n v="0"/>
    <n v="1"/>
    <n v="22"/>
    <n v="68.75"/>
    <x v="1"/>
  </r>
  <r>
    <s v="OMA"/>
    <x v="1"/>
    <x v="11"/>
    <x v="323"/>
    <n v="17"/>
    <n v="0"/>
    <n v="0"/>
    <n v="0"/>
    <n v="0"/>
    <n v="0"/>
    <n v="0"/>
    <n v="16"/>
    <n v="17"/>
    <n v="0"/>
    <n v="17"/>
    <n v="0"/>
    <n v="17"/>
    <n v="1203227"/>
    <n v="2406454"/>
    <n v="94.12"/>
    <d v="2021-01-01T00:00:00"/>
    <d v="2021-12-31T00:00:00"/>
    <n v="1.41"/>
    <n v="3"/>
    <n v="0.25"/>
    <n v="0"/>
    <n v="0"/>
    <n v="0"/>
    <n v="0"/>
    <n v="0"/>
    <n v="0"/>
    <n v="0"/>
    <n v="17"/>
    <n v="100"/>
    <n v="17"/>
    <n v="100"/>
    <n v="16"/>
    <n v="94.12"/>
    <n v="13"/>
    <n v="76.47"/>
    <n v="0"/>
    <n v="0"/>
    <n v="9"/>
    <n v="100"/>
    <x v="1"/>
  </r>
  <r>
    <s v="PAK"/>
    <x v="1"/>
    <x v="12"/>
    <x v="323"/>
    <n v="13118"/>
    <n v="1"/>
    <n v="1"/>
    <n v="0"/>
    <n v="4"/>
    <n v="0"/>
    <n v="0"/>
    <n v="11175"/>
    <n v="13095"/>
    <n v="0"/>
    <n v="13117"/>
    <n v="1"/>
    <n v="13104"/>
    <n v="100714782"/>
    <n v="201429563"/>
    <n v="85.19"/>
    <d v="2021-01-01T00:00:00"/>
    <d v="2021-12-31T00:00:00"/>
    <n v="13.01"/>
    <n v="628"/>
    <n v="0.62"/>
    <n v="650"/>
    <n v="4.96"/>
    <n v="18"/>
    <n v="0.14000000000000001"/>
    <n v="8"/>
    <n v="2623"/>
    <n v="20"/>
    <n v="10582"/>
    <n v="80.67"/>
    <n v="12868"/>
    <n v="98.09"/>
    <n v="2393"/>
    <n v="18.239999999999998"/>
    <n v="5176"/>
    <n v="39.46"/>
    <n v="44"/>
    <n v="89"/>
    <n v="8240"/>
    <n v="98.93"/>
    <x v="1"/>
  </r>
  <r>
    <s v="PNA"/>
    <x v="1"/>
    <x v="13"/>
    <x v="323"/>
    <n v="16"/>
    <n v="0"/>
    <n v="0"/>
    <n v="0"/>
    <n v="0"/>
    <n v="0"/>
    <n v="0"/>
    <n v="16"/>
    <n v="16"/>
    <n v="0"/>
    <n v="16"/>
    <n v="0"/>
    <n v="16"/>
    <n v="1871893"/>
    <n v="3743786"/>
    <n v="100"/>
    <d v="2021-01-01T00:00:00"/>
    <d v="2021-12-31T00:00:00"/>
    <n v="0.85"/>
    <n v="8"/>
    <n v="0.43"/>
    <n v="0"/>
    <n v="0"/>
    <n v="0"/>
    <n v="0"/>
    <n v="0"/>
    <n v="0"/>
    <n v="0"/>
    <n v="16"/>
    <n v="100"/>
    <n v="16"/>
    <n v="100"/>
    <n v="16"/>
    <n v="100"/>
    <n v="10"/>
    <n v="62.5"/>
    <n v="0"/>
    <n v="0"/>
    <n v="8"/>
    <n v="100"/>
    <x v="1"/>
  </r>
  <r>
    <s v="QAT"/>
    <x v="1"/>
    <x v="14"/>
    <x v="323"/>
    <n v="11"/>
    <n v="0"/>
    <n v="0"/>
    <n v="0"/>
    <n v="0"/>
    <n v="0"/>
    <n v="0"/>
    <n v="10"/>
    <n v="11"/>
    <n v="0"/>
    <n v="11"/>
    <n v="0"/>
    <n v="10"/>
    <n v="444319"/>
    <n v="888638"/>
    <n v="90.91"/>
    <d v="2021-01-01T00:00:00"/>
    <d v="2021-12-31T00:00:00"/>
    <n v="2.25"/>
    <n v="7"/>
    <n v="1.58"/>
    <n v="0"/>
    <n v="0"/>
    <n v="0"/>
    <n v="0"/>
    <n v="0"/>
    <n v="0"/>
    <n v="0"/>
    <n v="11"/>
    <n v="100"/>
    <n v="11"/>
    <n v="100"/>
    <n v="3"/>
    <n v="27.27"/>
    <n v="0"/>
    <n v="0"/>
    <n v="0"/>
    <n v="0"/>
    <n v="5"/>
    <n v="100"/>
    <x v="1"/>
  </r>
  <r>
    <s v="SAA"/>
    <x v="1"/>
    <x v="15"/>
    <x v="323"/>
    <n v="217"/>
    <n v="0"/>
    <n v="0"/>
    <n v="0"/>
    <n v="0"/>
    <n v="0"/>
    <n v="0"/>
    <n v="203"/>
    <n v="217"/>
    <n v="0"/>
    <n v="217"/>
    <n v="0"/>
    <n v="217"/>
    <n v="8383448"/>
    <n v="16766896"/>
    <n v="93.55"/>
    <d v="2021-01-01T00:00:00"/>
    <d v="2021-12-31T00:00:00"/>
    <n v="2.59"/>
    <n v="54"/>
    <n v="0.64"/>
    <n v="5"/>
    <n v="2.2999999999999998"/>
    <n v="0"/>
    <n v="0"/>
    <n v="0"/>
    <n v="3"/>
    <n v="1.38"/>
    <n v="190"/>
    <n v="87.56"/>
    <n v="217"/>
    <n v="100"/>
    <n v="180"/>
    <n v="82.95"/>
    <n v="48"/>
    <n v="22.12"/>
    <n v="0"/>
    <n v="0"/>
    <n v="118"/>
    <n v="100"/>
    <x v="1"/>
  </r>
  <r>
    <s v="SOM"/>
    <x v="1"/>
    <x v="16"/>
    <x v="323"/>
    <n v="349"/>
    <n v="0"/>
    <n v="0"/>
    <n v="0"/>
    <n v="0"/>
    <n v="0"/>
    <n v="0"/>
    <n v="336"/>
    <n v="348"/>
    <n v="0"/>
    <n v="349"/>
    <n v="0"/>
    <n v="349"/>
    <n v="8289246"/>
    <n v="16577737"/>
    <n v="96.28"/>
    <d v="2021-01-01T00:00:00"/>
    <d v="2021-12-31T00:00:00"/>
    <n v="4.21"/>
    <n v="76"/>
    <n v="0.92"/>
    <n v="6"/>
    <n v="1.72"/>
    <n v="1"/>
    <n v="0.28999999999999998"/>
    <n v="1"/>
    <n v="54"/>
    <n v="15.47"/>
    <n v="313"/>
    <n v="89.68"/>
    <n v="338"/>
    <n v="96.85"/>
    <n v="303"/>
    <n v="86.82"/>
    <n v="28"/>
    <n v="8.02"/>
    <n v="34"/>
    <n v="60"/>
    <n v="208"/>
    <n v="77.61"/>
    <x v="1"/>
  </r>
  <r>
    <s v="SUD"/>
    <x v="1"/>
    <x v="17"/>
    <x v="323"/>
    <n v="636"/>
    <n v="0"/>
    <n v="0"/>
    <n v="0"/>
    <n v="0"/>
    <n v="0"/>
    <n v="0"/>
    <n v="600"/>
    <n v="636"/>
    <n v="0"/>
    <n v="636"/>
    <n v="0"/>
    <n v="635"/>
    <n v="19482111"/>
    <n v="38964191"/>
    <n v="94.34"/>
    <d v="2021-01-01T00:00:00"/>
    <d v="2021-12-31T00:00:00"/>
    <n v="3.26"/>
    <n v="195"/>
    <n v="1"/>
    <n v="2"/>
    <n v="0.31"/>
    <n v="0"/>
    <n v="0"/>
    <n v="0"/>
    <n v="113"/>
    <n v="17.77"/>
    <n v="542"/>
    <n v="85.22"/>
    <n v="635"/>
    <n v="99.84"/>
    <n v="579"/>
    <n v="91.04"/>
    <n v="191"/>
    <n v="30.03"/>
    <n v="11"/>
    <n v="26"/>
    <n v="340"/>
    <n v="92.9"/>
    <x v="1"/>
  </r>
  <r>
    <s v="SYR"/>
    <x v="1"/>
    <x v="18"/>
    <x v="323"/>
    <n v="431"/>
    <n v="0"/>
    <n v="0"/>
    <n v="0"/>
    <n v="0"/>
    <n v="0"/>
    <n v="0"/>
    <n v="393"/>
    <n v="431"/>
    <n v="0"/>
    <n v="431"/>
    <n v="0"/>
    <n v="431"/>
    <n v="7695774"/>
    <n v="15391548"/>
    <n v="91.18"/>
    <d v="2021-01-01T00:00:00"/>
    <d v="2021-12-31T00:00:00"/>
    <n v="5.6"/>
    <n v="83"/>
    <n v="1.08"/>
    <n v="17"/>
    <n v="3.94"/>
    <n v="0"/>
    <n v="0"/>
    <n v="0"/>
    <n v="24"/>
    <n v="5.57"/>
    <n v="375"/>
    <n v="87.01"/>
    <n v="425"/>
    <n v="98.61"/>
    <n v="333"/>
    <n v="77.260000000000005"/>
    <n v="232"/>
    <n v="53.83"/>
    <n v="8"/>
    <n v="19"/>
    <n v="215"/>
    <n v="91.88"/>
    <x v="1"/>
  </r>
  <r>
    <s v="TUN"/>
    <x v="1"/>
    <x v="19"/>
    <x v="323"/>
    <n v="23"/>
    <n v="0"/>
    <n v="0"/>
    <n v="0"/>
    <n v="0"/>
    <n v="0"/>
    <n v="0"/>
    <n v="15"/>
    <n v="23"/>
    <n v="0"/>
    <n v="23"/>
    <n v="0"/>
    <n v="23"/>
    <n v="2848821"/>
    <n v="5697642"/>
    <n v="65.22"/>
    <d v="2021-01-01T00:00:00"/>
    <d v="2021-12-31T00:00:00"/>
    <n v="0.81"/>
    <n v="8"/>
    <n v="0.28000000000000003"/>
    <n v="0"/>
    <n v="0"/>
    <n v="0"/>
    <n v="0"/>
    <n v="0"/>
    <n v="0"/>
    <n v="0"/>
    <n v="18"/>
    <n v="78.260000000000005"/>
    <n v="22"/>
    <n v="95.65"/>
    <n v="18"/>
    <n v="78.260000000000005"/>
    <n v="16"/>
    <n v="69.569999999999993"/>
    <n v="0"/>
    <n v="0"/>
    <n v="12"/>
    <n v="100"/>
    <x v="1"/>
  </r>
  <r>
    <s v="UAE"/>
    <x v="1"/>
    <x v="20"/>
    <x v="323"/>
    <n v="21"/>
    <n v="0"/>
    <n v="0"/>
    <n v="0"/>
    <n v="0"/>
    <n v="0"/>
    <n v="0"/>
    <n v="19"/>
    <n v="21"/>
    <n v="0"/>
    <n v="21"/>
    <n v="0"/>
    <n v="21"/>
    <n v="1475101"/>
    <n v="2950202"/>
    <n v="90.48"/>
    <d v="2021-01-01T00:00:00"/>
    <d v="2021-12-31T00:00:00"/>
    <n v="1.42"/>
    <n v="10"/>
    <n v="0.68"/>
    <n v="0"/>
    <n v="0"/>
    <n v="0"/>
    <n v="0"/>
    <n v="0"/>
    <n v="0"/>
    <n v="0"/>
    <n v="18"/>
    <n v="85.71"/>
    <n v="20"/>
    <n v="95.24"/>
    <n v="15"/>
    <n v="71.430000000000007"/>
    <n v="3"/>
    <n v="14.29"/>
    <n v="0"/>
    <n v="2"/>
    <n v="9"/>
    <n v="81.819999999999993"/>
    <x v="1"/>
  </r>
  <r>
    <s v="YEM"/>
    <x v="1"/>
    <x v="21"/>
    <x v="323"/>
    <n v="921"/>
    <n v="0"/>
    <n v="0"/>
    <n v="0"/>
    <n v="0"/>
    <n v="0"/>
    <n v="0"/>
    <n v="809"/>
    <n v="849"/>
    <n v="0"/>
    <n v="921"/>
    <n v="0"/>
    <n v="920"/>
    <n v="15427869"/>
    <n v="30855738"/>
    <n v="87.84"/>
    <d v="2021-01-01T00:00:00"/>
    <d v="2021-12-31T00:00:00"/>
    <n v="5.96"/>
    <n v="174"/>
    <n v="1.1299999999999999"/>
    <n v="24"/>
    <n v="2.61"/>
    <n v="72"/>
    <n v="7.82"/>
    <n v="68"/>
    <n v="167"/>
    <n v="18.13"/>
    <n v="751"/>
    <n v="81.540000000000006"/>
    <n v="903"/>
    <n v="98.05"/>
    <n v="907"/>
    <n v="98.48"/>
    <n v="0"/>
    <n v="0"/>
    <n v="75"/>
    <n v="166"/>
    <n v="433"/>
    <n v="72.290000000000006"/>
    <x v="1"/>
  </r>
  <r>
    <s v="AFG"/>
    <x v="1"/>
    <x v="0"/>
    <x v="323"/>
    <n v="5368"/>
    <n v="2"/>
    <n v="2"/>
    <n v="0"/>
    <n v="0"/>
    <n v="0"/>
    <n v="0"/>
    <n v="5068"/>
    <n v="5365"/>
    <n v="0"/>
    <n v="5366"/>
    <n v="2"/>
    <n v="5364"/>
    <n v="22041844"/>
    <n v="44083685"/>
    <n v="94.41"/>
    <d v="2022-01-01T00:00:00"/>
    <d v="2022-12-31T00:00:00"/>
    <n v="24.34"/>
    <n v="59"/>
    <n v="0.27"/>
    <n v="356"/>
    <n v="6.63"/>
    <n v="1"/>
    <n v="0.02"/>
    <n v="0"/>
    <n v="965"/>
    <n v="17.98"/>
    <n v="4704"/>
    <n v="87.63"/>
    <n v="5338"/>
    <n v="99.44"/>
    <n v="250"/>
    <n v="4.66"/>
    <n v="1106"/>
    <n v="20.6"/>
    <n v="47"/>
    <n v="162"/>
    <n v="3146"/>
    <n v="95.1"/>
    <x v="4"/>
  </r>
  <r>
    <s v="BAH"/>
    <x v="1"/>
    <x v="1"/>
    <x v="323"/>
    <n v="30"/>
    <n v="0"/>
    <n v="0"/>
    <n v="0"/>
    <n v="0"/>
    <n v="0"/>
    <n v="0"/>
    <n v="25"/>
    <n v="30"/>
    <n v="0"/>
    <n v="30"/>
    <n v="0"/>
    <n v="30"/>
    <n v="299374"/>
    <n v="598748"/>
    <n v="83.33"/>
    <d v="2022-01-01T00:00:00"/>
    <d v="2022-12-31T00:00:00"/>
    <n v="10.02"/>
    <n v="1"/>
    <n v="0.33"/>
    <n v="0"/>
    <n v="0"/>
    <n v="0"/>
    <n v="0"/>
    <n v="0"/>
    <n v="1"/>
    <n v="3.33"/>
    <n v="27"/>
    <n v="90"/>
    <n v="27"/>
    <n v="90"/>
    <n v="26"/>
    <n v="86.67"/>
    <n v="0"/>
    <n v="0"/>
    <n v="0"/>
    <n v="0"/>
    <n v="9"/>
    <n v="100"/>
    <x v="4"/>
  </r>
  <r>
    <s v="DJI"/>
    <x v="1"/>
    <x v="2"/>
    <x v="323"/>
    <n v="19"/>
    <n v="0"/>
    <n v="0"/>
    <n v="0"/>
    <n v="2"/>
    <n v="0"/>
    <n v="0"/>
    <n v="11"/>
    <n v="17"/>
    <n v="0"/>
    <n v="19"/>
    <n v="0"/>
    <n v="19"/>
    <n v="408508"/>
    <n v="817016"/>
    <n v="57.89"/>
    <d v="2022-01-01T00:00:00"/>
    <d v="2022-12-31T00:00:00"/>
    <n v="4.6500000000000004"/>
    <n v="0"/>
    <n v="0"/>
    <n v="3"/>
    <n v="15.79"/>
    <n v="0"/>
    <n v="0"/>
    <n v="0"/>
    <n v="6"/>
    <n v="31.58"/>
    <n v="9"/>
    <n v="47.37"/>
    <n v="15"/>
    <n v="78.95"/>
    <n v="7"/>
    <n v="36.840000000000003"/>
    <n v="0"/>
    <n v="0"/>
    <n v="1"/>
    <n v="2"/>
    <n v="8"/>
    <n v="80"/>
    <x v="4"/>
  </r>
  <r>
    <s v="EGY"/>
    <x v="1"/>
    <x v="3"/>
    <x v="323"/>
    <n v="1394"/>
    <n v="0"/>
    <n v="0"/>
    <n v="0"/>
    <n v="0"/>
    <n v="0"/>
    <n v="0"/>
    <n v="1276"/>
    <n v="1394"/>
    <n v="0"/>
    <n v="1394"/>
    <n v="0"/>
    <n v="1393"/>
    <n v="40030985"/>
    <n v="80061970"/>
    <n v="91.54"/>
    <d v="2022-01-01T00:00:00"/>
    <d v="2022-12-31T00:00:00"/>
    <n v="3.48"/>
    <n v="272"/>
    <n v="0.68"/>
    <n v="29"/>
    <n v="2.08"/>
    <n v="0"/>
    <n v="0"/>
    <n v="0"/>
    <n v="197"/>
    <n v="14.13"/>
    <n v="1355"/>
    <n v="97.2"/>
    <n v="1343"/>
    <n v="96.34"/>
    <n v="1388"/>
    <n v="99.57"/>
    <n v="1319"/>
    <n v="94.62"/>
    <n v="0"/>
    <n v="0"/>
    <n v="869"/>
    <n v="100"/>
    <x v="4"/>
  </r>
  <r>
    <s v="IRN"/>
    <x v="1"/>
    <x v="4"/>
    <x v="323"/>
    <n v="824"/>
    <n v="0"/>
    <n v="0"/>
    <n v="0"/>
    <n v="0"/>
    <n v="0"/>
    <n v="0"/>
    <n v="805"/>
    <n v="824"/>
    <n v="1"/>
    <n v="824"/>
    <n v="0"/>
    <n v="822"/>
    <n v="20222870"/>
    <n v="40445740"/>
    <n v="97.69"/>
    <d v="2022-01-01T00:00:00"/>
    <d v="2022-12-31T00:00:00"/>
    <n v="4.0599999999999996"/>
    <n v="335"/>
    <n v="1.66"/>
    <n v="9"/>
    <n v="1.0900000000000001"/>
    <n v="0"/>
    <n v="0"/>
    <n v="0"/>
    <n v="11"/>
    <n v="1.33"/>
    <n v="713"/>
    <n v="86.53"/>
    <n v="809"/>
    <n v="98.18"/>
    <n v="664"/>
    <n v="80.58"/>
    <n v="504"/>
    <n v="61.17"/>
    <n v="0"/>
    <n v="1"/>
    <n v="343"/>
    <n v="99.71"/>
    <x v="4"/>
  </r>
  <r>
    <s v="IRQ"/>
    <x v="1"/>
    <x v="5"/>
    <x v="323"/>
    <n v="835"/>
    <n v="0"/>
    <n v="0"/>
    <n v="0"/>
    <n v="0"/>
    <n v="0"/>
    <n v="0"/>
    <n v="770"/>
    <n v="835"/>
    <n v="0"/>
    <n v="835"/>
    <n v="0"/>
    <n v="833"/>
    <n v="17439192"/>
    <n v="34878384"/>
    <n v="92.22"/>
    <d v="2022-01-01T00:00:00"/>
    <d v="2022-12-31T00:00:00"/>
    <n v="4.78"/>
    <n v="228"/>
    <n v="1.31"/>
    <n v="5"/>
    <n v="0.6"/>
    <n v="0"/>
    <n v="0"/>
    <n v="0"/>
    <n v="70"/>
    <n v="8.3800000000000008"/>
    <n v="775"/>
    <n v="92.81"/>
    <n v="788"/>
    <n v="94.37"/>
    <n v="833"/>
    <n v="99.76"/>
    <n v="733"/>
    <n v="87.78"/>
    <n v="21"/>
    <n v="41"/>
    <n v="423"/>
    <n v="91.16"/>
    <x v="4"/>
  </r>
  <r>
    <s v="JOR"/>
    <x v="1"/>
    <x v="6"/>
    <x v="323"/>
    <n v="89"/>
    <n v="0"/>
    <n v="0"/>
    <n v="0"/>
    <n v="0"/>
    <n v="0"/>
    <n v="0"/>
    <n v="84"/>
    <n v="89"/>
    <n v="0"/>
    <n v="89"/>
    <n v="0"/>
    <n v="87"/>
    <n v="4058114"/>
    <n v="8116228"/>
    <n v="94.38"/>
    <d v="2022-01-01T00:00:00"/>
    <d v="2022-12-31T00:00:00"/>
    <n v="2.14"/>
    <n v="32"/>
    <n v="0.79"/>
    <n v="1"/>
    <n v="1.1200000000000001"/>
    <n v="0"/>
    <n v="0"/>
    <n v="0"/>
    <n v="20"/>
    <n v="22.47"/>
    <n v="80"/>
    <n v="89.89"/>
    <n v="82"/>
    <n v="92.13"/>
    <n v="75"/>
    <n v="84.27"/>
    <n v="83"/>
    <n v="93.26"/>
    <n v="2"/>
    <n v="2"/>
    <n v="42"/>
    <n v="95.45"/>
    <x v="4"/>
  </r>
  <r>
    <s v="KUW"/>
    <x v="1"/>
    <x v="7"/>
    <x v="323"/>
    <n v="52"/>
    <n v="0"/>
    <n v="0"/>
    <n v="0"/>
    <n v="0"/>
    <n v="0"/>
    <n v="0"/>
    <n v="50"/>
    <n v="52"/>
    <n v="0"/>
    <n v="52"/>
    <n v="0"/>
    <n v="52"/>
    <n v="925478"/>
    <n v="1850956"/>
    <n v="96.15"/>
    <d v="2022-01-01T00:00:00"/>
    <d v="2022-12-31T00:00:00"/>
    <n v="5.62"/>
    <n v="15"/>
    <n v="1.62"/>
    <n v="0"/>
    <n v="0"/>
    <n v="0"/>
    <n v="0"/>
    <n v="0"/>
    <n v="1"/>
    <n v="1.92"/>
    <n v="49"/>
    <n v="94.23"/>
    <n v="52"/>
    <n v="100"/>
    <n v="42"/>
    <n v="80.77"/>
    <n v="43"/>
    <n v="82.69"/>
    <n v="0"/>
    <n v="1"/>
    <n v="19"/>
    <n v="95"/>
    <x v="4"/>
  </r>
  <r>
    <s v="LEB"/>
    <x v="1"/>
    <x v="8"/>
    <x v="323"/>
    <n v="57"/>
    <n v="0"/>
    <n v="0"/>
    <n v="0"/>
    <n v="0"/>
    <n v="0"/>
    <n v="0"/>
    <n v="49"/>
    <n v="57"/>
    <n v="0"/>
    <n v="57"/>
    <n v="0"/>
    <n v="57"/>
    <n v="1593947"/>
    <n v="3187897"/>
    <n v="85.96"/>
    <d v="2022-01-01T00:00:00"/>
    <d v="2022-12-31T00:00:00"/>
    <n v="3.58"/>
    <n v="11"/>
    <n v="0.69"/>
    <n v="1"/>
    <n v="1.75"/>
    <n v="0"/>
    <n v="0"/>
    <n v="0"/>
    <n v="0"/>
    <n v="0"/>
    <n v="45"/>
    <n v="78.95"/>
    <n v="57"/>
    <n v="100"/>
    <n v="44"/>
    <n v="77.19"/>
    <n v="1"/>
    <n v="1.75"/>
    <n v="3"/>
    <n v="10"/>
    <n v="18"/>
    <n v="64.290000000000006"/>
    <x v="4"/>
  </r>
  <r>
    <s v="LIB"/>
    <x v="1"/>
    <x v="9"/>
    <x v="323"/>
    <n v="101"/>
    <n v="0"/>
    <n v="0"/>
    <n v="0"/>
    <n v="0"/>
    <n v="0"/>
    <n v="0"/>
    <n v="101"/>
    <n v="101"/>
    <n v="0"/>
    <n v="101"/>
    <n v="0"/>
    <n v="101"/>
    <n v="2593625"/>
    <n v="5187250"/>
    <n v="100"/>
    <d v="2022-01-01T00:00:00"/>
    <d v="2022-12-31T00:00:00"/>
    <n v="3.89"/>
    <n v="30"/>
    <n v="1.1599999999999999"/>
    <n v="0"/>
    <n v="0"/>
    <n v="0"/>
    <n v="0"/>
    <n v="0"/>
    <n v="2"/>
    <n v="1.98"/>
    <n v="87"/>
    <n v="86.14"/>
    <n v="98"/>
    <n v="97.03"/>
    <n v="3"/>
    <n v="2.97"/>
    <n v="7"/>
    <n v="6.93"/>
    <n v="0"/>
    <n v="4"/>
    <n v="41"/>
    <n v="91.11"/>
    <x v="4"/>
  </r>
  <r>
    <s v="MOR"/>
    <x v="1"/>
    <x v="10"/>
    <x v="323"/>
    <n v="94"/>
    <n v="0"/>
    <n v="0"/>
    <n v="0"/>
    <n v="0"/>
    <n v="0"/>
    <n v="0"/>
    <n v="57"/>
    <n v="94"/>
    <n v="0"/>
    <n v="94"/>
    <n v="0"/>
    <n v="90"/>
    <n v="9648714"/>
    <n v="19297429"/>
    <n v="60.64"/>
    <d v="2022-01-01T00:00:00"/>
    <d v="2022-12-31T00:00:00"/>
    <n v="0.93"/>
    <n v="61"/>
    <n v="0.63"/>
    <n v="0"/>
    <n v="0"/>
    <n v="0"/>
    <n v="0"/>
    <n v="0"/>
    <n v="5"/>
    <n v="5.32"/>
    <n v="58"/>
    <n v="61.7"/>
    <n v="84"/>
    <n v="89.36"/>
    <n v="41"/>
    <n v="43.62"/>
    <n v="54"/>
    <n v="57.45"/>
    <n v="0"/>
    <n v="0"/>
    <n v="37"/>
    <n v="90.24"/>
    <x v="4"/>
  </r>
  <r>
    <s v="OMA"/>
    <x v="1"/>
    <x v="11"/>
    <x v="323"/>
    <n v="27"/>
    <n v="0"/>
    <n v="0"/>
    <n v="0"/>
    <n v="0"/>
    <n v="0"/>
    <n v="0"/>
    <n v="25"/>
    <n v="27"/>
    <n v="0"/>
    <n v="27"/>
    <n v="0"/>
    <n v="27"/>
    <n v="1282936"/>
    <n v="2565872"/>
    <n v="92.59"/>
    <d v="2022-01-01T00:00:00"/>
    <d v="2022-12-31T00:00:00"/>
    <n v="2.1"/>
    <n v="8"/>
    <n v="0.62"/>
    <n v="0"/>
    <n v="0"/>
    <n v="0"/>
    <n v="0"/>
    <n v="0"/>
    <n v="4"/>
    <n v="14.81"/>
    <n v="26"/>
    <n v="96.3"/>
    <n v="27"/>
    <n v="100"/>
    <n v="26"/>
    <n v="96.3"/>
    <n v="20"/>
    <n v="74.069999999999993"/>
    <n v="0"/>
    <n v="0"/>
    <n v="16"/>
    <n v="100"/>
    <x v="4"/>
  </r>
  <r>
    <s v="PAK"/>
    <x v="1"/>
    <x v="12"/>
    <x v="323"/>
    <n v="19033"/>
    <n v="20"/>
    <n v="20"/>
    <n v="0"/>
    <n v="1"/>
    <n v="0"/>
    <n v="0"/>
    <n v="16204"/>
    <n v="19012"/>
    <n v="0"/>
    <n v="19013"/>
    <n v="20"/>
    <n v="18991"/>
    <n v="100714782"/>
    <n v="201429563"/>
    <n v="85.14"/>
    <d v="2022-01-01T00:00:00"/>
    <d v="2022-12-31T00:00:00"/>
    <n v="18.86"/>
    <n v="712"/>
    <n v="0.71"/>
    <n v="508"/>
    <n v="2.67"/>
    <n v="0"/>
    <n v="0"/>
    <n v="0"/>
    <n v="3161"/>
    <n v="16.61"/>
    <n v="15501"/>
    <n v="81.44"/>
    <n v="18584"/>
    <n v="97.64"/>
    <n v="2680"/>
    <n v="14.08"/>
    <n v="7354"/>
    <n v="38.64"/>
    <n v="56"/>
    <n v="126"/>
    <n v="10736"/>
    <n v="98.84"/>
    <x v="4"/>
  </r>
  <r>
    <s v="PNA"/>
    <x v="1"/>
    <x v="13"/>
    <x v="323"/>
    <n v="33"/>
    <n v="0"/>
    <n v="0"/>
    <n v="0"/>
    <n v="0"/>
    <n v="0"/>
    <n v="0"/>
    <n v="33"/>
    <n v="32"/>
    <n v="0"/>
    <n v="33"/>
    <n v="0"/>
    <n v="33"/>
    <n v="2009528"/>
    <n v="4022056"/>
    <n v="100"/>
    <d v="2022-01-01T00:00:00"/>
    <d v="2022-12-31T00:00:00"/>
    <n v="1.64"/>
    <n v="15"/>
    <n v="0.75"/>
    <n v="0"/>
    <n v="0"/>
    <n v="1"/>
    <n v="3.03"/>
    <n v="0"/>
    <n v="0"/>
    <n v="0"/>
    <n v="30"/>
    <n v="90.91"/>
    <n v="33"/>
    <n v="100"/>
    <n v="32"/>
    <n v="96.97"/>
    <n v="22"/>
    <n v="66.67"/>
    <n v="0"/>
    <n v="0"/>
    <n v="14"/>
    <n v="100"/>
    <x v="4"/>
  </r>
  <r>
    <s v="QAT"/>
    <x v="1"/>
    <x v="14"/>
    <x v="323"/>
    <n v="11"/>
    <n v="0"/>
    <n v="0"/>
    <n v="0"/>
    <n v="0"/>
    <n v="0"/>
    <n v="0"/>
    <n v="8"/>
    <n v="11"/>
    <n v="0"/>
    <n v="11"/>
    <n v="0"/>
    <n v="11"/>
    <n v="451397"/>
    <n v="902792"/>
    <n v="72.73"/>
    <d v="2022-01-01T00:00:00"/>
    <d v="2022-12-31T00:00:00"/>
    <n v="2.44"/>
    <n v="3"/>
    <n v="0.66"/>
    <n v="0"/>
    <n v="0"/>
    <n v="0"/>
    <n v="0"/>
    <n v="0"/>
    <n v="0"/>
    <n v="0"/>
    <n v="6"/>
    <n v="54.55"/>
    <n v="11"/>
    <n v="100"/>
    <n v="7"/>
    <n v="63.64"/>
    <n v="0"/>
    <n v="0"/>
    <n v="0"/>
    <n v="1"/>
    <n v="4"/>
    <n v="66.67"/>
    <x v="4"/>
  </r>
  <r>
    <s v="SAA"/>
    <x v="1"/>
    <x v="15"/>
    <x v="323"/>
    <n v="274"/>
    <n v="0"/>
    <n v="0"/>
    <n v="0"/>
    <n v="0"/>
    <n v="0"/>
    <n v="0"/>
    <n v="267"/>
    <n v="274"/>
    <n v="0"/>
    <n v="274"/>
    <n v="0"/>
    <n v="273"/>
    <n v="8580004"/>
    <n v="17160008"/>
    <n v="97.45"/>
    <d v="2022-01-01T00:00:00"/>
    <d v="2022-12-31T00:00:00"/>
    <n v="3.18"/>
    <n v="58"/>
    <n v="0.68"/>
    <n v="3"/>
    <n v="1.0900000000000001"/>
    <n v="0"/>
    <n v="0"/>
    <n v="0"/>
    <n v="5"/>
    <n v="1.82"/>
    <n v="253"/>
    <n v="92.34"/>
    <n v="273"/>
    <n v="99.64"/>
    <n v="244"/>
    <n v="89.05"/>
    <n v="90"/>
    <n v="32.85"/>
    <n v="0"/>
    <n v="0"/>
    <n v="93"/>
    <n v="100"/>
    <x v="4"/>
  </r>
  <r>
    <s v="SOM"/>
    <x v="1"/>
    <x v="16"/>
    <x v="323"/>
    <n v="356"/>
    <n v="0"/>
    <n v="0"/>
    <n v="0"/>
    <n v="0"/>
    <n v="0"/>
    <n v="0"/>
    <n v="347"/>
    <n v="350"/>
    <n v="0"/>
    <n v="356"/>
    <n v="0"/>
    <n v="355"/>
    <n v="8289246"/>
    <n v="16577737"/>
    <n v="97.47"/>
    <d v="2022-01-01T00:00:00"/>
    <d v="2022-12-31T00:00:00"/>
    <n v="4.28"/>
    <n v="97"/>
    <n v="1.17"/>
    <n v="18"/>
    <n v="5.0599999999999996"/>
    <n v="6"/>
    <n v="1.69"/>
    <n v="5"/>
    <n v="70"/>
    <n v="19.66"/>
    <n v="333"/>
    <n v="93.54"/>
    <n v="346"/>
    <n v="97.19"/>
    <n v="317"/>
    <n v="89.04"/>
    <n v="15"/>
    <n v="4.21"/>
    <n v="33"/>
    <n v="50"/>
    <n v="228"/>
    <n v="82.01"/>
    <x v="4"/>
  </r>
  <r>
    <s v="SUD"/>
    <x v="1"/>
    <x v="17"/>
    <x v="323"/>
    <n v="650"/>
    <n v="0"/>
    <n v="0"/>
    <n v="0"/>
    <n v="0"/>
    <n v="0"/>
    <n v="0"/>
    <n v="631"/>
    <n v="649"/>
    <n v="0"/>
    <n v="650"/>
    <n v="0"/>
    <n v="650"/>
    <n v="1104653"/>
    <n v="21116269"/>
    <n v="97.08"/>
    <d v="2022-01-01T00:00:00"/>
    <d v="2022-12-31T00:00:00"/>
    <n v="58.84"/>
    <n v="206"/>
    <n v="18.649999999999999"/>
    <n v="0"/>
    <n v="0"/>
    <n v="1"/>
    <n v="0.15"/>
    <n v="1"/>
    <n v="156"/>
    <n v="24"/>
    <n v="571"/>
    <n v="87.85"/>
    <n v="650"/>
    <n v="100"/>
    <n v="577"/>
    <n v="88.77"/>
    <n v="162"/>
    <n v="24.92"/>
    <n v="20"/>
    <n v="44"/>
    <n v="332"/>
    <n v="88.3"/>
    <x v="4"/>
  </r>
  <r>
    <s v="SYR"/>
    <x v="1"/>
    <x v="18"/>
    <x v="323"/>
    <n v="382"/>
    <n v="0"/>
    <n v="0"/>
    <n v="0"/>
    <n v="0"/>
    <n v="0"/>
    <n v="0"/>
    <n v="362"/>
    <n v="382"/>
    <n v="0"/>
    <n v="382"/>
    <n v="0"/>
    <n v="382"/>
    <n v="7695774"/>
    <n v="15391548"/>
    <n v="94.76"/>
    <d v="2022-01-01T00:00:00"/>
    <d v="2022-12-31T00:00:00"/>
    <n v="4.96"/>
    <n v="78"/>
    <n v="1.01"/>
    <n v="3"/>
    <n v="0.79"/>
    <n v="0"/>
    <n v="0"/>
    <n v="0"/>
    <n v="25"/>
    <n v="6.54"/>
    <n v="348"/>
    <n v="91.1"/>
    <n v="374"/>
    <n v="97.91"/>
    <n v="277"/>
    <n v="72.510000000000005"/>
    <n v="183"/>
    <n v="47.91"/>
    <n v="7"/>
    <n v="17"/>
    <n v="197"/>
    <n v="92.06"/>
    <x v="4"/>
  </r>
  <r>
    <s v="TUN"/>
    <x v="1"/>
    <x v="19"/>
    <x v="323"/>
    <n v="55"/>
    <n v="0"/>
    <n v="0"/>
    <n v="0"/>
    <n v="0"/>
    <n v="0"/>
    <n v="0"/>
    <n v="36"/>
    <n v="55"/>
    <n v="0"/>
    <n v="55"/>
    <n v="0"/>
    <n v="55"/>
    <n v="2877885"/>
    <n v="5755771"/>
    <n v="65.45"/>
    <d v="2022-01-01T00:00:00"/>
    <d v="2022-12-31T00:00:00"/>
    <n v="1.91"/>
    <n v="32"/>
    <n v="1.1100000000000001"/>
    <n v="0"/>
    <n v="0"/>
    <n v="0"/>
    <n v="0"/>
    <n v="0"/>
    <n v="0"/>
    <n v="0"/>
    <n v="34"/>
    <n v="61.82"/>
    <n v="55"/>
    <n v="100"/>
    <n v="46"/>
    <n v="83.64"/>
    <n v="34"/>
    <n v="61.82"/>
    <n v="0"/>
    <n v="0"/>
    <n v="25"/>
    <n v="100"/>
    <x v="4"/>
  </r>
  <r>
    <s v="UAE"/>
    <x v="1"/>
    <x v="20"/>
    <x v="323"/>
    <n v="66"/>
    <n v="0"/>
    <n v="0"/>
    <n v="0"/>
    <n v="0"/>
    <n v="0"/>
    <n v="0"/>
    <n v="64"/>
    <n v="66"/>
    <n v="0"/>
    <n v="66"/>
    <n v="0"/>
    <n v="66"/>
    <n v="1475101"/>
    <n v="2950202"/>
    <n v="96.97"/>
    <d v="2022-01-01T00:00:00"/>
    <d v="2022-12-31T00:00:00"/>
    <n v="4.47"/>
    <n v="16"/>
    <n v="1.08"/>
    <n v="0"/>
    <n v="0"/>
    <n v="0"/>
    <n v="0"/>
    <n v="0"/>
    <n v="3"/>
    <n v="4.55"/>
    <n v="63"/>
    <n v="95.45"/>
    <n v="65"/>
    <n v="98.48"/>
    <n v="58"/>
    <n v="87.88"/>
    <n v="0"/>
    <n v="0"/>
    <n v="1"/>
    <n v="7"/>
    <n v="24"/>
    <n v="75"/>
    <x v="4"/>
  </r>
  <r>
    <s v="YEM"/>
    <x v="1"/>
    <x v="21"/>
    <x v="323"/>
    <n v="1377"/>
    <n v="0"/>
    <n v="0"/>
    <n v="0"/>
    <n v="1"/>
    <n v="0"/>
    <n v="0"/>
    <n v="1193"/>
    <n v="1214"/>
    <n v="0"/>
    <n v="1377"/>
    <n v="0"/>
    <n v="1376"/>
    <n v="15689192"/>
    <n v="31378396"/>
    <n v="86.64"/>
    <d v="2022-01-01T00:00:00"/>
    <d v="2022-12-31T00:00:00"/>
    <n v="8.77"/>
    <n v="276"/>
    <n v="1.76"/>
    <n v="31"/>
    <n v="2.25"/>
    <n v="162"/>
    <n v="11.76"/>
    <n v="16"/>
    <n v="238"/>
    <n v="17.28"/>
    <n v="1092"/>
    <n v="79.3"/>
    <n v="1359"/>
    <n v="98.69"/>
    <n v="1364"/>
    <n v="99.06"/>
    <n v="0"/>
    <n v="0"/>
    <n v="164"/>
    <n v="324"/>
    <n v="553"/>
    <n v="63.06"/>
    <x v="4"/>
  </r>
  <r>
    <s v="AFG"/>
    <x v="1"/>
    <x v="0"/>
    <x v="323"/>
    <n v="5855"/>
    <n v="6"/>
    <n v="6"/>
    <n v="0"/>
    <n v="0"/>
    <n v="0"/>
    <n v="0"/>
    <n v="5504"/>
    <n v="5849"/>
    <n v="7"/>
    <n v="5849"/>
    <n v="6"/>
    <n v="5847"/>
    <n v="22513540"/>
    <n v="45027078"/>
    <n v="94.01"/>
    <d v="2023-01-01T00:00:00"/>
    <d v="2023-12-31T00:00:00"/>
    <n v="25.97"/>
    <n v="82"/>
    <n v="0.36"/>
    <n v="340"/>
    <n v="5.81"/>
    <n v="0"/>
    <n v="0"/>
    <n v="0"/>
    <n v="844"/>
    <n v="14.42"/>
    <n v="5149"/>
    <n v="87.94"/>
    <n v="5828"/>
    <n v="99.54"/>
    <n v="284"/>
    <n v="4.8499999999999996"/>
    <n v="1037"/>
    <n v="17.71"/>
    <n v="24"/>
    <n v="106"/>
    <n v="3307"/>
    <n v="96.89"/>
    <x v="5"/>
  </r>
  <r>
    <s v="BAH"/>
    <x v="1"/>
    <x v="1"/>
    <x v="323"/>
    <n v="12"/>
    <n v="0"/>
    <n v="0"/>
    <n v="0"/>
    <n v="0"/>
    <n v="0"/>
    <n v="0"/>
    <n v="12"/>
    <n v="12"/>
    <n v="0"/>
    <n v="12"/>
    <n v="0"/>
    <n v="12"/>
    <n v="299374"/>
    <n v="598748"/>
    <n v="100"/>
    <d v="2023-01-01T00:00:00"/>
    <d v="2023-12-31T00:00:00"/>
    <n v="4.01"/>
    <n v="1"/>
    <n v="0.33"/>
    <n v="0"/>
    <n v="0"/>
    <n v="0"/>
    <n v="0"/>
    <n v="0"/>
    <n v="1"/>
    <n v="8.33"/>
    <n v="12"/>
    <n v="100"/>
    <n v="12"/>
    <n v="100"/>
    <n v="10"/>
    <n v="83.33"/>
    <n v="0"/>
    <n v="0"/>
    <n v="0"/>
    <n v="0"/>
    <n v="4"/>
    <n v="100"/>
    <x v="5"/>
  </r>
  <r>
    <s v="DJI"/>
    <x v="1"/>
    <x v="2"/>
    <x v="323"/>
    <n v="22"/>
    <n v="0"/>
    <n v="0"/>
    <n v="0"/>
    <n v="0"/>
    <n v="0"/>
    <n v="0"/>
    <n v="18"/>
    <n v="22"/>
    <n v="0"/>
    <n v="22"/>
    <n v="0"/>
    <n v="22"/>
    <n v="420763"/>
    <n v="841526"/>
    <n v="81.819999999999993"/>
    <d v="2023-01-01T00:00:00"/>
    <d v="2023-12-31T00:00:00"/>
    <n v="5.23"/>
    <n v="0"/>
    <n v="0"/>
    <n v="0"/>
    <n v="0"/>
    <n v="0"/>
    <n v="0"/>
    <n v="0"/>
    <n v="2"/>
    <n v="9.09"/>
    <n v="16"/>
    <n v="72.73"/>
    <n v="22"/>
    <n v="100"/>
    <n v="4"/>
    <n v="18.18"/>
    <n v="0"/>
    <n v="0"/>
    <n v="1"/>
    <n v="4"/>
    <n v="4"/>
    <n v="50"/>
    <x v="5"/>
  </r>
  <r>
    <s v="EGY"/>
    <x v="1"/>
    <x v="3"/>
    <x v="323"/>
    <n v="1714"/>
    <n v="0"/>
    <n v="0"/>
    <n v="0"/>
    <n v="0"/>
    <n v="0"/>
    <n v="0"/>
    <n v="1568"/>
    <n v="1714"/>
    <n v="0"/>
    <n v="1714"/>
    <n v="0"/>
    <n v="1712"/>
    <n v="41173124"/>
    <n v="82346278"/>
    <n v="91.48"/>
    <d v="2023-01-01T00:00:00"/>
    <d v="2023-12-31T00:00:00"/>
    <n v="4.16"/>
    <n v="350"/>
    <n v="0.85"/>
    <n v="16"/>
    <n v="0.93"/>
    <n v="0"/>
    <n v="0"/>
    <n v="0"/>
    <n v="200"/>
    <n v="11.67"/>
    <n v="1660"/>
    <n v="96.85"/>
    <n v="1643"/>
    <n v="95.86"/>
    <n v="1706"/>
    <n v="99.53"/>
    <n v="1620"/>
    <n v="94.52"/>
    <n v="0"/>
    <n v="2"/>
    <n v="1007"/>
    <n v="99.31"/>
    <x v="5"/>
  </r>
  <r>
    <s v="IRN"/>
    <x v="1"/>
    <x v="4"/>
    <x v="323"/>
    <n v="1150"/>
    <n v="0"/>
    <n v="0"/>
    <n v="0"/>
    <n v="0"/>
    <n v="0"/>
    <n v="0"/>
    <n v="1117"/>
    <n v="1150"/>
    <n v="0"/>
    <n v="1150"/>
    <n v="0"/>
    <n v="1148"/>
    <n v="20946767"/>
    <n v="41893534"/>
    <n v="97.13"/>
    <d v="2023-01-01T00:00:00"/>
    <d v="2023-12-31T00:00:00"/>
    <n v="5.48"/>
    <n v="474"/>
    <n v="2.2599999999999998"/>
    <n v="8"/>
    <n v="0.7"/>
    <n v="0"/>
    <n v="0"/>
    <n v="0"/>
    <n v="8"/>
    <n v="0.7"/>
    <n v="1003"/>
    <n v="87.22"/>
    <n v="1134"/>
    <n v="98.61"/>
    <n v="916"/>
    <n v="79.650000000000006"/>
    <n v="697"/>
    <n v="60.61"/>
    <n v="0"/>
    <n v="0"/>
    <n v="393"/>
    <n v="100"/>
    <x v="5"/>
  </r>
  <r>
    <s v="IRQ"/>
    <x v="1"/>
    <x v="5"/>
    <x v="323"/>
    <n v="820"/>
    <n v="0"/>
    <n v="0"/>
    <n v="0"/>
    <n v="0"/>
    <n v="0"/>
    <n v="0"/>
    <n v="778"/>
    <n v="820"/>
    <n v="0"/>
    <n v="820"/>
    <n v="0"/>
    <n v="818"/>
    <n v="17540713"/>
    <n v="35081427"/>
    <n v="94.88"/>
    <d v="2023-01-01T00:00:00"/>
    <d v="2023-12-31T00:00:00"/>
    <n v="4.66"/>
    <n v="222"/>
    <n v="1.27"/>
    <n v="6"/>
    <n v="0.73"/>
    <n v="1"/>
    <n v="0.12"/>
    <n v="0"/>
    <n v="65"/>
    <n v="7.93"/>
    <n v="778"/>
    <n v="94.88"/>
    <n v="776"/>
    <n v="94.63"/>
    <n v="793"/>
    <n v="96.71"/>
    <n v="715"/>
    <n v="87.2"/>
    <n v="37"/>
    <n v="70"/>
    <n v="386"/>
    <n v="84.65"/>
    <x v="5"/>
  </r>
  <r>
    <s v="JOR"/>
    <x v="1"/>
    <x v="6"/>
    <x v="323"/>
    <n v="116"/>
    <n v="0"/>
    <n v="0"/>
    <n v="0"/>
    <n v="0"/>
    <n v="0"/>
    <n v="0"/>
    <n v="112"/>
    <n v="116"/>
    <n v="0"/>
    <n v="116"/>
    <n v="0"/>
    <n v="114"/>
    <n v="4259399"/>
    <n v="8518798"/>
    <n v="96.55"/>
    <d v="2023-01-01T00:00:00"/>
    <d v="2023-12-31T00:00:00"/>
    <n v="2.68"/>
    <n v="30"/>
    <n v="0.7"/>
    <n v="0"/>
    <n v="0"/>
    <n v="0"/>
    <n v="0"/>
    <n v="0"/>
    <n v="14"/>
    <n v="12.07"/>
    <n v="108"/>
    <n v="93.1"/>
    <n v="114"/>
    <n v="98.28"/>
    <n v="86"/>
    <n v="74.14"/>
    <n v="106"/>
    <n v="91.38"/>
    <n v="0"/>
    <n v="0"/>
    <n v="51"/>
    <n v="100"/>
    <x v="5"/>
  </r>
  <r>
    <s v="KUW"/>
    <x v="1"/>
    <x v="7"/>
    <x v="323"/>
    <n v="49"/>
    <n v="0"/>
    <n v="0"/>
    <n v="0"/>
    <n v="0"/>
    <n v="0"/>
    <n v="0"/>
    <n v="45"/>
    <n v="49"/>
    <n v="0"/>
    <n v="49"/>
    <n v="0"/>
    <n v="49"/>
    <n v="861252"/>
    <n v="1722504"/>
    <n v="91.84"/>
    <d v="2023-01-01T00:00:00"/>
    <d v="2023-12-31T00:00:00"/>
    <n v="5.69"/>
    <n v="11"/>
    <n v="1.28"/>
    <n v="0"/>
    <n v="0"/>
    <n v="0"/>
    <n v="0"/>
    <n v="0"/>
    <n v="10"/>
    <n v="20.41"/>
    <n v="46"/>
    <n v="93.88"/>
    <n v="49"/>
    <n v="100"/>
    <n v="38"/>
    <n v="77.55"/>
    <n v="36"/>
    <n v="73.47"/>
    <n v="0"/>
    <n v="1"/>
    <n v="24"/>
    <n v="96"/>
    <x v="5"/>
  </r>
  <r>
    <s v="LEB"/>
    <x v="1"/>
    <x v="8"/>
    <x v="323"/>
    <n v="79"/>
    <n v="0"/>
    <n v="0"/>
    <n v="0"/>
    <n v="0"/>
    <n v="0"/>
    <n v="0"/>
    <n v="69"/>
    <n v="79"/>
    <n v="0"/>
    <n v="79"/>
    <n v="0"/>
    <n v="79"/>
    <n v="1544593"/>
    <n v="3089186"/>
    <n v="87.34"/>
    <d v="2023-01-01T00:00:00"/>
    <d v="2023-12-31T00:00:00"/>
    <n v="5.1100000000000003"/>
    <n v="9"/>
    <n v="0.57999999999999996"/>
    <n v="0"/>
    <n v="0"/>
    <n v="0"/>
    <n v="0"/>
    <n v="0"/>
    <n v="2"/>
    <n v="2.5299999999999998"/>
    <n v="62"/>
    <n v="78.48"/>
    <n v="78"/>
    <n v="98.73"/>
    <n v="60"/>
    <n v="75.95"/>
    <n v="4"/>
    <n v="5.0599999999999996"/>
    <n v="2"/>
    <n v="5"/>
    <n v="28"/>
    <n v="84.85"/>
    <x v="5"/>
  </r>
  <r>
    <s v="LIB"/>
    <x v="1"/>
    <x v="9"/>
    <x v="323"/>
    <n v="115"/>
    <n v="0"/>
    <n v="0"/>
    <n v="0"/>
    <n v="0"/>
    <n v="0"/>
    <n v="0"/>
    <n v="114"/>
    <n v="115"/>
    <n v="0"/>
    <n v="115"/>
    <n v="0"/>
    <n v="115"/>
    <n v="2593625"/>
    <n v="5187250"/>
    <n v="99.13"/>
    <d v="2023-01-01T00:00:00"/>
    <d v="2023-12-31T00:00:00"/>
    <n v="4.43"/>
    <n v="34"/>
    <n v="1.31"/>
    <n v="1"/>
    <n v="0.87"/>
    <n v="0"/>
    <n v="0"/>
    <n v="0"/>
    <n v="5"/>
    <n v="4.3499999999999996"/>
    <n v="103"/>
    <n v="89.57"/>
    <n v="112"/>
    <n v="97.39"/>
    <n v="2"/>
    <n v="1.74"/>
    <n v="6"/>
    <n v="5.22"/>
    <n v="0"/>
    <n v="1"/>
    <n v="54"/>
    <n v="98.18"/>
    <x v="5"/>
  </r>
  <r>
    <s v="MOR"/>
    <x v="1"/>
    <x v="10"/>
    <x v="323"/>
    <n v="150"/>
    <n v="0"/>
    <n v="0"/>
    <n v="0"/>
    <n v="0"/>
    <n v="0"/>
    <n v="0"/>
    <n v="109"/>
    <n v="150"/>
    <n v="0"/>
    <n v="150"/>
    <n v="0"/>
    <n v="147"/>
    <n v="11517693"/>
    <n v="23035386"/>
    <n v="72.67"/>
    <d v="2023-01-01T00:00:00"/>
    <d v="2023-12-31T00:00:00"/>
    <n v="1.28"/>
    <n v="66"/>
    <n v="0.56999999999999995"/>
    <n v="0"/>
    <n v="0"/>
    <n v="0"/>
    <n v="0"/>
    <n v="0"/>
    <n v="2"/>
    <n v="1.33"/>
    <n v="109"/>
    <n v="72.67"/>
    <n v="141"/>
    <n v="94"/>
    <n v="15"/>
    <n v="10"/>
    <n v="85"/>
    <n v="56.67"/>
    <n v="0"/>
    <n v="0"/>
    <n v="39"/>
    <n v="70.91"/>
    <x v="5"/>
  </r>
  <r>
    <s v="OMA"/>
    <x v="1"/>
    <x v="11"/>
    <x v="323"/>
    <n v="30"/>
    <n v="0"/>
    <n v="0"/>
    <n v="0"/>
    <n v="0"/>
    <n v="0"/>
    <n v="0"/>
    <n v="30"/>
    <n v="30"/>
    <n v="0"/>
    <n v="30"/>
    <n v="0"/>
    <n v="30"/>
    <n v="1258662"/>
    <n v="2517324"/>
    <n v="100"/>
    <d v="2023-01-01T00:00:00"/>
    <d v="2023-12-31T00:00:00"/>
    <d v="1900-01-01T09:07:12"/>
    <n v="7"/>
    <n v="0.56000000000000005"/>
    <n v="0"/>
    <n v="0"/>
    <n v="0"/>
    <n v="0"/>
    <n v="0"/>
    <n v="1"/>
    <n v="3.33"/>
    <n v="30"/>
    <n v="100"/>
    <n v="30"/>
    <n v="100"/>
    <n v="30"/>
    <n v="100"/>
    <n v="27"/>
    <n v="90"/>
    <n v="0"/>
    <n v="0"/>
    <n v="14"/>
    <n v="100"/>
    <x v="5"/>
  </r>
  <r>
    <s v="PAK"/>
    <x v="1"/>
    <x v="12"/>
    <x v="323"/>
    <n v="19762"/>
    <n v="6"/>
    <n v="6"/>
    <n v="0"/>
    <n v="0"/>
    <n v="16"/>
    <n v="16"/>
    <n v="16619"/>
    <n v="19740"/>
    <n v="0"/>
    <n v="19756"/>
    <n v="6"/>
    <n v="19722"/>
    <n v="97789636"/>
    <n v="195388636"/>
    <n v="84.1"/>
    <d v="2023-01-01T00:00:00"/>
    <d v="2023-12-31T00:00:00"/>
    <d v="1900-01-19T04:04:48"/>
    <n v="608"/>
    <n v="0.62"/>
    <n v="625"/>
    <n v="3.16"/>
    <n v="0"/>
    <n v="0"/>
    <n v="0"/>
    <n v="2960"/>
    <n v="14.98"/>
    <n v="15915"/>
    <n v="80.53"/>
    <n v="19253"/>
    <n v="97.42"/>
    <n v="2875"/>
    <n v="14.55"/>
    <n v="7541"/>
    <n v="38.159999999999997"/>
    <n v="57"/>
    <n v="152"/>
    <n v="11555"/>
    <n v="98.7"/>
    <x v="5"/>
  </r>
  <r>
    <s v="PNA"/>
    <x v="1"/>
    <x v="13"/>
    <x v="323"/>
    <n v="28"/>
    <n v="0"/>
    <n v="0"/>
    <n v="0"/>
    <n v="0"/>
    <n v="1"/>
    <n v="1"/>
    <n v="27"/>
    <n v="27"/>
    <n v="0"/>
    <n v="28"/>
    <n v="0"/>
    <n v="28"/>
    <n v="2081450"/>
    <n v="4162900"/>
    <n v="96.43"/>
    <d v="2023-01-01T00:00:00"/>
    <d v="2023-12-31T00:00:00"/>
    <d v="1899-12-31T08:24:00"/>
    <n v="15"/>
    <n v="0.72"/>
    <n v="2"/>
    <n v="7.14"/>
    <n v="0"/>
    <n v="0"/>
    <n v="0"/>
    <n v="3"/>
    <n v="10.71"/>
    <n v="21"/>
    <n v="75"/>
    <n v="28"/>
    <n v="100"/>
    <n v="27"/>
    <n v="96.43"/>
    <n v="21"/>
    <n v="75"/>
    <n v="0"/>
    <n v="0"/>
    <n v="9"/>
    <n v="100"/>
    <x v="5"/>
  </r>
  <r>
    <s v="QAT"/>
    <x v="1"/>
    <x v="14"/>
    <x v="323"/>
    <n v="17"/>
    <n v="0"/>
    <n v="0"/>
    <n v="0"/>
    <n v="0"/>
    <n v="0"/>
    <n v="0"/>
    <n v="12"/>
    <n v="17"/>
    <n v="0"/>
    <n v="17"/>
    <n v="0"/>
    <n v="17"/>
    <n v="434586"/>
    <n v="869172"/>
    <n v="70.59"/>
    <d v="2023-01-01T00:00:00"/>
    <d v="2023-12-31T00:00:00"/>
    <d v="1900-01-02T21:50:24"/>
    <n v="5"/>
    <n v="1.1499999999999999"/>
    <n v="1"/>
    <n v="5.88"/>
    <n v="0"/>
    <n v="0"/>
    <n v="0"/>
    <n v="0"/>
    <n v="0"/>
    <n v="11"/>
    <n v="64.709999999999994"/>
    <n v="15"/>
    <n v="88.24"/>
    <n v="15"/>
    <n v="88.24"/>
    <n v="1"/>
    <n v="5.88"/>
    <n v="0"/>
    <n v="0"/>
    <n v="7"/>
    <n v="100"/>
    <x v="5"/>
  </r>
  <r>
    <s v="SAA"/>
    <x v="1"/>
    <x v="15"/>
    <x v="323"/>
    <n v="301"/>
    <n v="0"/>
    <n v="0"/>
    <n v="0"/>
    <n v="0"/>
    <n v="0"/>
    <n v="0"/>
    <n v="289"/>
    <n v="301"/>
    <n v="0"/>
    <n v="301"/>
    <n v="0"/>
    <n v="301"/>
    <n v="8357151"/>
    <n v="16714307"/>
    <n v="96.01"/>
    <d v="2023-01-01T00:00:00"/>
    <d v="2023-12-31T00:00:00"/>
    <d v="1900-01-02T14:24:00"/>
    <n v="59"/>
    <n v="0.71"/>
    <n v="3"/>
    <n v="1"/>
    <n v="0"/>
    <n v="0"/>
    <n v="0"/>
    <n v="7"/>
    <n v="2.33"/>
    <n v="273"/>
    <n v="90.7"/>
    <n v="300"/>
    <n v="99.67"/>
    <n v="247"/>
    <n v="82.06"/>
    <n v="155"/>
    <n v="51.5"/>
    <n v="0"/>
    <n v="2"/>
    <n v="94"/>
    <n v="97.92"/>
    <x v="5"/>
  </r>
  <r>
    <s v="SOM"/>
    <x v="1"/>
    <x v="16"/>
    <x v="323"/>
    <n v="433"/>
    <n v="0"/>
    <n v="0"/>
    <n v="0"/>
    <n v="0"/>
    <n v="0"/>
    <n v="0"/>
    <n v="405"/>
    <n v="425"/>
    <n v="0"/>
    <n v="433"/>
    <n v="0"/>
    <n v="432"/>
    <n v="8977936"/>
    <n v="17955872"/>
    <n v="93.53"/>
    <d v="2023-01-01T00:00:00"/>
    <d v="2023-12-31T00:00:00"/>
    <d v="1900-01-03T19:26:24"/>
    <n v="124"/>
    <n v="1.38"/>
    <n v="5"/>
    <n v="1.1499999999999999"/>
    <n v="8"/>
    <n v="1.85"/>
    <n v="8"/>
    <n v="67"/>
    <n v="15.47"/>
    <n v="381"/>
    <n v="87.99"/>
    <n v="420"/>
    <n v="97"/>
    <n v="391"/>
    <n v="90.3"/>
    <n v="20"/>
    <n v="4.62"/>
    <n v="36"/>
    <n v="77"/>
    <n v="264"/>
    <n v="77.42"/>
    <x v="5"/>
  </r>
  <r>
    <s v="SUD"/>
    <x v="1"/>
    <x v="17"/>
    <x v="323"/>
    <n v="473"/>
    <n v="0"/>
    <n v="0"/>
    <n v="0"/>
    <n v="0"/>
    <n v="21"/>
    <n v="21"/>
    <n v="462"/>
    <n v="452"/>
    <n v="0"/>
    <n v="473"/>
    <n v="0"/>
    <n v="466"/>
    <n v="20475886"/>
    <n v="40951772"/>
    <n v="97.67"/>
    <d v="2023-01-01T00:00:00"/>
    <d v="2023-12-31T00:00:00"/>
    <d v="1900-01-01T06:43:12"/>
    <n v="116"/>
    <n v="0.56999999999999995"/>
    <n v="5"/>
    <n v="1.06"/>
    <n v="0"/>
    <n v="0"/>
    <n v="0"/>
    <n v="96"/>
    <n v="20.3"/>
    <n v="440"/>
    <n v="93.02"/>
    <n v="471"/>
    <n v="99.58"/>
    <n v="355"/>
    <n v="75.05"/>
    <n v="38"/>
    <n v="8.0299999999999994"/>
    <n v="17"/>
    <n v="24"/>
    <n v="246"/>
    <n v="89.78"/>
    <x v="5"/>
  </r>
  <r>
    <s v="SYR"/>
    <x v="1"/>
    <x v="18"/>
    <x v="323"/>
    <n v="332"/>
    <n v="0"/>
    <n v="0"/>
    <n v="0"/>
    <n v="0"/>
    <n v="0"/>
    <n v="0"/>
    <n v="321"/>
    <n v="332"/>
    <n v="0"/>
    <n v="332"/>
    <n v="0"/>
    <n v="331"/>
    <n v="7847302"/>
    <n v="15600108"/>
    <n v="96.69"/>
    <d v="2023-01-01T00:00:00"/>
    <d v="2023-12-31T00:00:00"/>
    <d v="1900-01-03T05:16:48"/>
    <n v="60"/>
    <n v="0.76"/>
    <n v="7"/>
    <n v="2.11"/>
    <n v="0"/>
    <n v="0"/>
    <n v="0"/>
    <n v="33"/>
    <n v="9.94"/>
    <n v="299"/>
    <n v="90.06"/>
    <n v="330"/>
    <n v="99.4"/>
    <n v="256"/>
    <n v="77.11"/>
    <n v="175"/>
    <n v="52.71"/>
    <n v="8"/>
    <n v="17"/>
    <n v="160"/>
    <n v="90.4"/>
    <x v="5"/>
  </r>
  <r>
    <s v="TUN"/>
    <x v="1"/>
    <x v="19"/>
    <x v="323"/>
    <n v="95"/>
    <n v="0"/>
    <n v="0"/>
    <n v="0"/>
    <n v="0"/>
    <n v="0"/>
    <n v="0"/>
    <n v="65"/>
    <n v="95"/>
    <n v="0"/>
    <n v="95"/>
    <n v="0"/>
    <n v="93"/>
    <n v="2910118"/>
    <n v="5820236"/>
    <n v="68.42"/>
    <d v="2023-01-01T00:00:00"/>
    <d v="2023-12-31T00:00:00"/>
    <d v="1900-01-02T04:48:00"/>
    <n v="20"/>
    <n v="0.69"/>
    <n v="1"/>
    <n v="1.05"/>
    <n v="0"/>
    <n v="0"/>
    <n v="0"/>
    <n v="0"/>
    <n v="0"/>
    <n v="65"/>
    <n v="68.42"/>
    <n v="94"/>
    <n v="98.95"/>
    <n v="69"/>
    <n v="72.63"/>
    <n v="60"/>
    <n v="63.16"/>
    <n v="0"/>
    <n v="1"/>
    <n v="24"/>
    <n v="96"/>
    <x v="5"/>
  </r>
  <r>
    <s v="UAE"/>
    <x v="1"/>
    <x v="20"/>
    <x v="323"/>
    <n v="67"/>
    <n v="0"/>
    <n v="0"/>
    <n v="0"/>
    <n v="0"/>
    <n v="0"/>
    <n v="0"/>
    <n v="60"/>
    <n v="67"/>
    <n v="0"/>
    <n v="67"/>
    <n v="0"/>
    <n v="67"/>
    <n v="1475101"/>
    <n v="2950202"/>
    <n v="89.55"/>
    <d v="2023-01-01T00:00:00"/>
    <d v="2023-12-31T00:00:00"/>
    <d v="1900-01-03T12:57:36"/>
    <n v="14"/>
    <n v="0.95"/>
    <n v="0"/>
    <n v="0"/>
    <n v="0"/>
    <n v="0"/>
    <n v="0"/>
    <n v="3"/>
    <n v="4.4800000000000004"/>
    <n v="57"/>
    <n v="85.07"/>
    <n v="66"/>
    <n v="98.51"/>
    <n v="60"/>
    <n v="89.55"/>
    <n v="0"/>
    <n v="0"/>
    <n v="0"/>
    <n v="6"/>
    <n v="20"/>
    <n v="76.92"/>
    <x v="5"/>
  </r>
  <r>
    <s v="YEM"/>
    <x v="1"/>
    <x v="21"/>
    <x v="323"/>
    <n v="1331"/>
    <n v="0"/>
    <n v="0"/>
    <n v="0"/>
    <n v="0"/>
    <n v="2"/>
    <n v="2"/>
    <n v="1172"/>
    <n v="1320"/>
    <n v="0"/>
    <n v="1331"/>
    <n v="0"/>
    <n v="1329"/>
    <n v="15953401"/>
    <n v="31906802"/>
    <n v="88.05"/>
    <d v="2023-01-01T00:00:00"/>
    <d v="2023-12-31T00:00:00"/>
    <d v="1900-01-07T07:55:12"/>
    <n v="252"/>
    <n v="1.58"/>
    <n v="24"/>
    <n v="1.8"/>
    <n v="9"/>
    <n v="0.68"/>
    <n v="8"/>
    <n v="273"/>
    <n v="20.51"/>
    <n v="1084"/>
    <n v="81.44"/>
    <n v="1313"/>
    <n v="98.65"/>
    <n v="1316"/>
    <n v="98.87"/>
    <n v="0"/>
    <n v="0"/>
    <n v="137"/>
    <n v="271"/>
    <n v="583"/>
    <n v="68.27"/>
    <x v="5"/>
  </r>
  <r>
    <s v="AFG"/>
    <x v="1"/>
    <x v="0"/>
    <x v="323"/>
    <n v="1833"/>
    <n v="3"/>
    <n v="3"/>
    <n v="0"/>
    <n v="0"/>
    <n v="273"/>
    <n v="1"/>
    <n v="1756"/>
    <n v="1557"/>
    <n v="255"/>
    <n v="1830"/>
    <n v="3"/>
    <n v="1830"/>
    <n v="8197949"/>
    <n v="45027078"/>
    <n v="95.8"/>
    <d v="2024-01-01T00:00:00"/>
    <d v="2024-05-12T00:00:00"/>
    <d v="1900-01-21T07:40:48"/>
    <n v="7"/>
    <n v="0.09"/>
    <n v="87"/>
    <n v="4.75"/>
    <n v="0"/>
    <n v="0"/>
    <n v="0"/>
    <n v="185"/>
    <n v="10.09"/>
    <n v="1660"/>
    <n v="90.56"/>
    <n v="1818"/>
    <n v="99.18"/>
    <n v="44"/>
    <n v="2.4"/>
    <n v="214"/>
    <n v="11.67"/>
    <n v="11"/>
    <n v="35"/>
    <n v="1017"/>
    <n v="96.67"/>
    <x v="0"/>
  </r>
  <r>
    <s v="DJI"/>
    <x v="1"/>
    <x v="2"/>
    <x v="323"/>
    <n v="9"/>
    <n v="0"/>
    <n v="0"/>
    <n v="0"/>
    <n v="0"/>
    <n v="5"/>
    <n v="0"/>
    <n v="8"/>
    <n v="4"/>
    <n v="0"/>
    <n v="9"/>
    <n v="0"/>
    <n v="9"/>
    <n v="114902"/>
    <n v="631100"/>
    <n v="88.89"/>
    <d v="2024-01-01T00:00:00"/>
    <d v="2024-05-12T00:00:00"/>
    <d v="1900-01-06T19:55:12"/>
    <n v="0"/>
    <n v="0"/>
    <n v="0"/>
    <n v="0"/>
    <n v="0"/>
    <n v="0"/>
    <n v="0"/>
    <n v="0"/>
    <n v="0"/>
    <n v="8"/>
    <n v="88.89"/>
    <n v="8"/>
    <n v="88.89"/>
    <n v="0"/>
    <n v="0"/>
    <n v="0"/>
    <n v="0"/>
    <n v="2"/>
    <n v="3"/>
    <n v="5"/>
    <n v="62.5"/>
    <x v="0"/>
  </r>
  <r>
    <s v="EGY"/>
    <x v="1"/>
    <x v="3"/>
    <x v="323"/>
    <n v="607"/>
    <n v="0"/>
    <n v="0"/>
    <n v="0"/>
    <n v="0"/>
    <n v="183"/>
    <n v="7"/>
    <n v="515"/>
    <n v="424"/>
    <n v="0"/>
    <n v="607"/>
    <n v="0"/>
    <n v="607"/>
    <n v="15382941"/>
    <n v="84490506"/>
    <n v="84.84"/>
    <d v="2024-01-01T00:00:00"/>
    <d v="2024-05-12T00:00:00"/>
    <d v="1900-01-02T22:48:00"/>
    <n v="54"/>
    <n v="0.35"/>
    <n v="3"/>
    <n v="0.49"/>
    <n v="0"/>
    <n v="0"/>
    <n v="0"/>
    <n v="23"/>
    <n v="3.79"/>
    <n v="586"/>
    <n v="96.54"/>
    <n v="569"/>
    <n v="93.74"/>
    <n v="234"/>
    <n v="38.549999999999997"/>
    <n v="526"/>
    <n v="86.66"/>
    <n v="0"/>
    <n v="1"/>
    <n v="295"/>
    <n v="94.25"/>
    <x v="0"/>
  </r>
  <r>
    <s v="IRN"/>
    <x v="1"/>
    <x v="4"/>
    <x v="323"/>
    <n v="336"/>
    <n v="0"/>
    <n v="0"/>
    <n v="0"/>
    <n v="0"/>
    <n v="16"/>
    <n v="0"/>
    <n v="332"/>
    <n v="320"/>
    <n v="0"/>
    <n v="336"/>
    <n v="0"/>
    <n v="336"/>
    <n v="7673562"/>
    <n v="42146894"/>
    <n v="98.81"/>
    <d v="2024-01-01T00:00:00"/>
    <d v="2024-05-12T00:00:00"/>
    <d v="1900-01-03T09:07:12"/>
    <n v="0"/>
    <n v="0"/>
    <n v="2"/>
    <n v="0.6"/>
    <n v="0"/>
    <n v="0"/>
    <n v="0"/>
    <n v="2"/>
    <n v="0.6"/>
    <n v="302"/>
    <n v="89.88"/>
    <n v="332"/>
    <n v="98.81"/>
    <n v="0"/>
    <n v="0"/>
    <n v="179"/>
    <n v="53.27"/>
    <n v="0"/>
    <n v="0"/>
    <n v="109"/>
    <n v="100"/>
    <x v="0"/>
  </r>
  <r>
    <s v="IRQ"/>
    <x v="1"/>
    <x v="5"/>
    <x v="323"/>
    <n v="273"/>
    <n v="0"/>
    <n v="0"/>
    <n v="0"/>
    <n v="0"/>
    <n v="67"/>
    <n v="14"/>
    <n v="244"/>
    <n v="206"/>
    <n v="0"/>
    <n v="273"/>
    <n v="0"/>
    <n v="273"/>
    <n v="6550043"/>
    <n v="35888820"/>
    <n v="89.38"/>
    <d v="2024-01-01T00:00:00"/>
    <d v="2024-05-12T00:00:00"/>
    <d v="1900-01-03T04:04:48"/>
    <n v="41"/>
    <n v="0.63"/>
    <n v="9"/>
    <n v="3.3"/>
    <n v="0"/>
    <n v="0"/>
    <n v="0"/>
    <n v="29"/>
    <n v="10.62"/>
    <n v="255"/>
    <n v="93.41"/>
    <n v="259"/>
    <n v="94.87"/>
    <n v="140"/>
    <n v="51.28"/>
    <n v="223"/>
    <n v="81.680000000000007"/>
    <n v="8"/>
    <n v="18"/>
    <n v="133"/>
    <n v="88.08"/>
    <x v="0"/>
  </r>
  <r>
    <s v="JOR"/>
    <x v="1"/>
    <x v="6"/>
    <x v="323"/>
    <n v="23"/>
    <n v="0"/>
    <n v="0"/>
    <n v="0"/>
    <n v="0"/>
    <n v="5"/>
    <n v="0"/>
    <n v="21"/>
    <n v="18"/>
    <n v="0"/>
    <n v="23"/>
    <n v="0"/>
    <n v="22"/>
    <n v="1613032"/>
    <n v="8859551"/>
    <n v="91.3"/>
    <d v="2024-01-01T00:00:00"/>
    <d v="2024-05-12T00:00:00"/>
    <d v="1899-12-31T08:38:24"/>
    <n v="3"/>
    <n v="0.19"/>
    <n v="0"/>
    <n v="0"/>
    <n v="0"/>
    <n v="0"/>
    <n v="0"/>
    <n v="5"/>
    <n v="21.74"/>
    <n v="21"/>
    <n v="91.3"/>
    <n v="21"/>
    <n v="91.3"/>
    <n v="9"/>
    <n v="39.130000000000003"/>
    <n v="18"/>
    <n v="78.260000000000005"/>
    <n v="0"/>
    <n v="0"/>
    <n v="10"/>
    <n v="100"/>
    <x v="0"/>
  </r>
  <r>
    <s v="KUW"/>
    <x v="1"/>
    <x v="7"/>
    <x v="323"/>
    <n v="15"/>
    <n v="0"/>
    <n v="0"/>
    <n v="0"/>
    <n v="0"/>
    <n v="1"/>
    <n v="0"/>
    <n v="13"/>
    <n v="14"/>
    <n v="0"/>
    <n v="15"/>
    <n v="0"/>
    <n v="15"/>
    <n v="309928"/>
    <n v="1702278"/>
    <n v="86.67"/>
    <d v="2024-01-01T00:00:00"/>
    <d v="2024-05-12T00:00:00"/>
    <d v="1900-01-03T20:09:36"/>
    <n v="1"/>
    <n v="0.32"/>
    <n v="0"/>
    <n v="0"/>
    <n v="0"/>
    <n v="0"/>
    <n v="0"/>
    <n v="1"/>
    <n v="6.67"/>
    <n v="13"/>
    <n v="86.67"/>
    <n v="15"/>
    <n v="100"/>
    <n v="4"/>
    <n v="26.67"/>
    <n v="8"/>
    <n v="53.33"/>
    <n v="0"/>
    <n v="2"/>
    <n v="4"/>
    <n v="66.67"/>
    <x v="0"/>
  </r>
  <r>
    <s v="LEB"/>
    <x v="1"/>
    <x v="8"/>
    <x v="323"/>
    <n v="30"/>
    <n v="0"/>
    <n v="0"/>
    <n v="0"/>
    <n v="0"/>
    <n v="13"/>
    <n v="0"/>
    <n v="26"/>
    <n v="17"/>
    <n v="0"/>
    <n v="30"/>
    <n v="0"/>
    <n v="30"/>
    <n v="624734"/>
    <n v="3431344"/>
    <n v="86.67"/>
    <d v="2024-01-01T00:00:00"/>
    <d v="2024-05-12T00:00:00"/>
    <d v="1900-01-03T19:12:00"/>
    <n v="1"/>
    <n v="0.16"/>
    <n v="0"/>
    <n v="0"/>
    <n v="0"/>
    <n v="0"/>
    <n v="0"/>
    <n v="0"/>
    <n v="0"/>
    <n v="25"/>
    <n v="83.33"/>
    <n v="29"/>
    <n v="96.67"/>
    <n v="12"/>
    <n v="40"/>
    <n v="1"/>
    <n v="3.33"/>
    <n v="0"/>
    <n v="1"/>
    <n v="9"/>
    <n v="90"/>
    <x v="0"/>
  </r>
  <r>
    <s v="LIB"/>
    <x v="1"/>
    <x v="9"/>
    <x v="323"/>
    <n v="25"/>
    <n v="0"/>
    <n v="0"/>
    <n v="0"/>
    <n v="0"/>
    <n v="12"/>
    <n v="0"/>
    <n v="25"/>
    <n v="13"/>
    <n v="0"/>
    <n v="25"/>
    <n v="0"/>
    <n v="25"/>
    <n v="944427"/>
    <n v="5187250"/>
    <n v="100"/>
    <d v="2024-01-01T00:00:00"/>
    <d v="2024-05-12T00:00:00"/>
    <d v="1900-01-01T15:36:00"/>
    <n v="0"/>
    <n v="0"/>
    <n v="0"/>
    <n v="0"/>
    <n v="0"/>
    <n v="0"/>
    <n v="0"/>
    <n v="0"/>
    <n v="0"/>
    <n v="24"/>
    <n v="96"/>
    <n v="22"/>
    <n v="88"/>
    <n v="0"/>
    <n v="0"/>
    <n v="0"/>
    <n v="0"/>
    <n v="0"/>
    <n v="0"/>
    <n v="6"/>
    <n v="100"/>
    <x v="0"/>
  </r>
  <r>
    <s v="MOR"/>
    <x v="1"/>
    <x v="10"/>
    <x v="323"/>
    <n v="65"/>
    <n v="0"/>
    <n v="0"/>
    <n v="0"/>
    <n v="0"/>
    <n v="65"/>
    <n v="24"/>
    <n v="40"/>
    <n v="0"/>
    <n v="0"/>
    <n v="65"/>
    <n v="0"/>
    <n v="65"/>
    <n v="4193985"/>
    <n v="22267093"/>
    <n v="61.54"/>
    <d v="2024-01-01T00:00:00"/>
    <d v="2024-05-12T00:00:00"/>
    <d v="1899-12-31T13:12:00"/>
    <n v="0"/>
    <n v="0"/>
    <n v="0"/>
    <n v="0"/>
    <n v="0"/>
    <n v="0"/>
    <n v="0"/>
    <n v="0"/>
    <n v="0"/>
    <n v="43"/>
    <n v="66.150000000000006"/>
    <n v="53"/>
    <n v="81.540000000000006"/>
    <n v="3"/>
    <n v="4.62"/>
    <n v="13"/>
    <n v="20"/>
    <n v="0"/>
    <n v="0"/>
    <n v="15"/>
    <n v="68.180000000000007"/>
    <x v="0"/>
  </r>
  <r>
    <s v="OMA"/>
    <x v="1"/>
    <x v="11"/>
    <x v="323"/>
    <n v="7"/>
    <n v="0"/>
    <n v="0"/>
    <n v="0"/>
    <n v="0"/>
    <n v="1"/>
    <n v="0"/>
    <n v="7"/>
    <n v="6"/>
    <n v="0"/>
    <n v="7"/>
    <n v="0"/>
    <n v="7"/>
    <n v="463992"/>
    <n v="2548468"/>
    <n v="100"/>
    <d v="2024-01-01T00:00:00"/>
    <d v="2024-05-12T00:00:00"/>
    <d v="1899-12-31T12:14:24"/>
    <n v="0"/>
    <n v="0"/>
    <n v="0"/>
    <n v="0"/>
    <n v="0"/>
    <n v="0"/>
    <n v="0"/>
    <n v="0"/>
    <n v="0"/>
    <n v="7"/>
    <n v="100"/>
    <n v="7"/>
    <n v="100"/>
    <n v="1"/>
    <n v="14.29"/>
    <n v="7"/>
    <n v="100"/>
    <n v="0"/>
    <n v="0"/>
    <n v="1"/>
    <n v="100"/>
    <x v="0"/>
  </r>
  <r>
    <s v="PAK"/>
    <x v="1"/>
    <x v="12"/>
    <x v="323"/>
    <n v="5692"/>
    <n v="2"/>
    <n v="2"/>
    <n v="0"/>
    <n v="0"/>
    <n v="911"/>
    <n v="99"/>
    <n v="4966"/>
    <n v="4779"/>
    <n v="466"/>
    <n v="5690"/>
    <n v="2"/>
    <n v="5678"/>
    <n v="35608550"/>
    <n v="195388636"/>
    <n v="87.25"/>
    <d v="2024-01-01T00:00:00"/>
    <d v="2024-05-12T00:00:00"/>
    <d v="1900-01-14T22:48:00"/>
    <n v="63"/>
    <n v="0.18"/>
    <n v="287"/>
    <n v="5.04"/>
    <n v="0"/>
    <n v="0"/>
    <n v="0"/>
    <n v="564"/>
    <n v="9.91"/>
    <n v="4440"/>
    <n v="78"/>
    <n v="5166"/>
    <n v="90.76"/>
    <n v="341"/>
    <n v="5.99"/>
    <n v="1813"/>
    <n v="31.85"/>
    <n v="274"/>
    <n v="285"/>
    <n v="3072"/>
    <n v="91.51"/>
    <x v="0"/>
  </r>
  <r>
    <s v="PNA"/>
    <x v="1"/>
    <x v="13"/>
    <x v="323"/>
    <n v="6"/>
    <n v="0"/>
    <n v="0"/>
    <n v="0"/>
    <n v="0"/>
    <n v="5"/>
    <n v="3"/>
    <n v="6"/>
    <n v="1"/>
    <n v="0"/>
    <n v="6"/>
    <n v="0"/>
    <n v="6"/>
    <n v="776114"/>
    <n v="4262792"/>
    <n v="100"/>
    <d v="2024-01-01T00:00:00"/>
    <d v="2024-05-12T00:00:00"/>
    <n v="0.77"/>
    <n v="1"/>
    <n v="0.13"/>
    <n v="0"/>
    <n v="0"/>
    <n v="0"/>
    <n v="0"/>
    <n v="0"/>
    <n v="0"/>
    <n v="0"/>
    <n v="4"/>
    <n v="66.67"/>
    <n v="6"/>
    <n v="100"/>
    <n v="0"/>
    <n v="0"/>
    <n v="5"/>
    <n v="83.33"/>
    <n v="0"/>
    <n v="0"/>
    <n v="3"/>
    <n v="100"/>
    <x v="0"/>
  </r>
  <r>
    <s v="QAT"/>
    <x v="1"/>
    <x v="14"/>
    <x v="323"/>
    <n v="9"/>
    <n v="0"/>
    <n v="0"/>
    <n v="0"/>
    <n v="0"/>
    <n v="9"/>
    <n v="2"/>
    <n v="9"/>
    <n v="0"/>
    <n v="0"/>
    <n v="9"/>
    <n v="0"/>
    <n v="9"/>
    <n v="158568"/>
    <n v="870936"/>
    <n v="100"/>
    <d v="2024-01-01T00:00:00"/>
    <d v="2024-05-12T00:00:00"/>
    <n v="5.68"/>
    <n v="0"/>
    <n v="0"/>
    <n v="1"/>
    <n v="11.11"/>
    <n v="0"/>
    <n v="0"/>
    <n v="0"/>
    <n v="0"/>
    <n v="0"/>
    <n v="8"/>
    <n v="88.89"/>
    <n v="9"/>
    <n v="100"/>
    <n v="0"/>
    <n v="0"/>
    <n v="0"/>
    <n v="0"/>
    <n v="0"/>
    <n v="0"/>
    <n v="2"/>
    <n v="50"/>
    <x v="0"/>
  </r>
  <r>
    <s v="SAA"/>
    <x v="1"/>
    <x v="15"/>
    <x v="323"/>
    <n v="69"/>
    <n v="0"/>
    <n v="0"/>
    <n v="0"/>
    <n v="0"/>
    <n v="34"/>
    <n v="0"/>
    <n v="65"/>
    <n v="35"/>
    <n v="0"/>
    <n v="69"/>
    <n v="0"/>
    <n v="69"/>
    <n v="2870444"/>
    <n v="15765858"/>
    <n v="94.2"/>
    <d v="2024-01-01T00:00:00"/>
    <d v="2024-05-12T00:00:00"/>
    <n v="2.4"/>
    <n v="15"/>
    <n v="0.52"/>
    <n v="1"/>
    <n v="1.45"/>
    <n v="0"/>
    <n v="0"/>
    <n v="0"/>
    <n v="4"/>
    <n v="5.8"/>
    <n v="61"/>
    <n v="88.41"/>
    <n v="69"/>
    <n v="100"/>
    <n v="34"/>
    <n v="49.28"/>
    <n v="34"/>
    <n v="49.28"/>
    <n v="0"/>
    <n v="0"/>
    <n v="21"/>
    <n v="100"/>
    <x v="0"/>
  </r>
  <r>
    <s v="SOM"/>
    <x v="1"/>
    <x v="16"/>
    <x v="323"/>
    <n v="177"/>
    <n v="0"/>
    <n v="0"/>
    <n v="0"/>
    <n v="0"/>
    <n v="15"/>
    <n v="2"/>
    <n v="163"/>
    <n v="160"/>
    <n v="0"/>
    <n v="177"/>
    <n v="0"/>
    <n v="177"/>
    <n v="3349352"/>
    <n v="18396256"/>
    <n v="92.09"/>
    <d v="2024-01-01T00:00:00"/>
    <d v="2024-05-12T00:00:00"/>
    <n v="5.28"/>
    <n v="32"/>
    <n v="0.96"/>
    <n v="2"/>
    <n v="1.1299999999999999"/>
    <n v="2"/>
    <n v="1.1299999999999999"/>
    <n v="2"/>
    <n v="18"/>
    <n v="10.17"/>
    <n v="152"/>
    <n v="85.88"/>
    <n v="167"/>
    <n v="94.35"/>
    <n v="82"/>
    <n v="46.33"/>
    <n v="10"/>
    <n v="5.65"/>
    <n v="17"/>
    <n v="22"/>
    <n v="118"/>
    <n v="84.29"/>
    <x v="0"/>
  </r>
  <r>
    <s v="SUD"/>
    <x v="1"/>
    <x v="17"/>
    <x v="323"/>
    <n v="129"/>
    <n v="0"/>
    <n v="0"/>
    <n v="0"/>
    <n v="0"/>
    <n v="118"/>
    <n v="33"/>
    <n v="126"/>
    <n v="11"/>
    <n v="0"/>
    <n v="129"/>
    <n v="0"/>
    <n v="126"/>
    <n v="3258258"/>
    <n v="17895932"/>
    <n v="97.67"/>
    <d v="2024-01-01T00:00:00"/>
    <d v="2024-05-12T00:00:00"/>
    <n v="3.87"/>
    <n v="3"/>
    <n v="0.09"/>
    <n v="0"/>
    <n v="0"/>
    <n v="0"/>
    <n v="0"/>
    <n v="0"/>
    <n v="7"/>
    <n v="5.43"/>
    <n v="114"/>
    <n v="88.37"/>
    <n v="123"/>
    <n v="95.35"/>
    <n v="9"/>
    <n v="6.98"/>
    <n v="0"/>
    <n v="0"/>
    <n v="3"/>
    <n v="10"/>
    <n v="76"/>
    <n v="87.36"/>
    <x v="0"/>
  </r>
  <r>
    <s v="SYR"/>
    <x v="1"/>
    <x v="18"/>
    <x v="323"/>
    <n v="143"/>
    <n v="0"/>
    <n v="0"/>
    <n v="0"/>
    <n v="0"/>
    <n v="33"/>
    <n v="0"/>
    <n v="137"/>
    <n v="110"/>
    <n v="0"/>
    <n v="143"/>
    <n v="0"/>
    <n v="143"/>
    <n v="2831369"/>
    <n v="15551242"/>
    <n v="95.8"/>
    <d v="2024-01-01T00:00:00"/>
    <d v="2024-05-12T00:00:00"/>
    <n v="5.05"/>
    <n v="11"/>
    <n v="0.39"/>
    <n v="1"/>
    <n v="0.7"/>
    <n v="0"/>
    <n v="0"/>
    <n v="0"/>
    <n v="3"/>
    <n v="2.1"/>
    <n v="132"/>
    <n v="92.31"/>
    <n v="135"/>
    <n v="94.41"/>
    <n v="47"/>
    <n v="32.869999999999997"/>
    <n v="80"/>
    <n v="55.94"/>
    <n v="2"/>
    <n v="4"/>
    <n v="64"/>
    <n v="94.12"/>
    <x v="0"/>
  </r>
  <r>
    <s v="TUN"/>
    <x v="1"/>
    <x v="19"/>
    <x v="323"/>
    <n v="22"/>
    <n v="0"/>
    <n v="0"/>
    <n v="0"/>
    <n v="0"/>
    <n v="13"/>
    <n v="0"/>
    <n v="17"/>
    <n v="9"/>
    <n v="0"/>
    <n v="22"/>
    <n v="0"/>
    <n v="22"/>
    <n v="1071540"/>
    <n v="5885416"/>
    <n v="77.27"/>
    <d v="2024-01-01T00:00:00"/>
    <d v="2024-05-12T00:00:00"/>
    <n v="2.0499999999999998"/>
    <n v="0"/>
    <n v="0"/>
    <n v="0"/>
    <n v="0"/>
    <n v="0"/>
    <n v="0"/>
    <n v="0"/>
    <n v="0"/>
    <n v="0"/>
    <n v="17"/>
    <n v="77.27"/>
    <n v="18"/>
    <n v="81.819999999999993"/>
    <n v="2"/>
    <n v="9.09"/>
    <n v="6"/>
    <n v="27.27"/>
    <n v="0"/>
    <n v="1"/>
    <n v="12"/>
    <n v="92.31"/>
    <x v="0"/>
  </r>
  <r>
    <s v="UAE"/>
    <x v="1"/>
    <x v="20"/>
    <x v="323"/>
    <n v="14"/>
    <n v="0"/>
    <n v="0"/>
    <n v="0"/>
    <n v="0"/>
    <n v="13"/>
    <n v="1"/>
    <n v="10"/>
    <n v="1"/>
    <n v="0"/>
    <n v="14"/>
    <n v="0"/>
    <n v="14"/>
    <n v="520315"/>
    <n v="2857822"/>
    <n v="71.430000000000007"/>
    <d v="2024-01-01T00:00:00"/>
    <d v="2024-05-12T00:00:00"/>
    <n v="2.69"/>
    <n v="0"/>
    <n v="0"/>
    <n v="0"/>
    <n v="0"/>
    <n v="0"/>
    <n v="0"/>
    <n v="0"/>
    <n v="0"/>
    <n v="0"/>
    <n v="13"/>
    <n v="92.86"/>
    <n v="13"/>
    <n v="92.86"/>
    <n v="0"/>
    <n v="0"/>
    <n v="0"/>
    <n v="0"/>
    <n v="0"/>
    <n v="0"/>
    <n v="4"/>
    <n v="100"/>
    <x v="0"/>
  </r>
  <r>
    <s v="YEM"/>
    <x v="1"/>
    <x v="21"/>
    <x v="323"/>
    <n v="412"/>
    <n v="0"/>
    <n v="0"/>
    <n v="0"/>
    <n v="0"/>
    <n v="217"/>
    <n v="18"/>
    <n v="379"/>
    <n v="188"/>
    <n v="0"/>
    <n v="412"/>
    <n v="0"/>
    <n v="412"/>
    <n v="5907029"/>
    <n v="32444248"/>
    <n v="91.99"/>
    <d v="2024-01-01T00:00:00"/>
    <d v="2024-05-12T00:00:00"/>
    <n v="6.97"/>
    <n v="36"/>
    <n v="0.61"/>
    <n v="3"/>
    <n v="0.73"/>
    <n v="8"/>
    <n v="1.94"/>
    <n v="7"/>
    <n v="36"/>
    <n v="8.74"/>
    <n v="366"/>
    <n v="88.83"/>
    <n v="410"/>
    <n v="99.51"/>
    <n v="234"/>
    <n v="56.8"/>
    <n v="0"/>
    <n v="0"/>
    <n v="52"/>
    <n v="88"/>
    <n v="176"/>
    <n v="66.67"/>
    <x v="0"/>
  </r>
  <r>
    <s v="SSU"/>
    <x v="1"/>
    <x v="22"/>
    <x v="323"/>
    <n v="0"/>
    <n v="0"/>
    <n v="0"/>
    <n v="0"/>
    <n v="0"/>
    <n v="0"/>
    <n v="0"/>
    <n v="0"/>
    <n v="0"/>
    <n v="0"/>
    <n v="0"/>
    <n v="0"/>
    <n v="0"/>
    <n v="8189333"/>
    <n v="8189333"/>
    <m/>
    <d v="2019-01-01T00:00:00"/>
    <d v="2019-12-31T00:00:00"/>
    <n v="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3"/>
  </r>
  <r>
    <s v="SSU"/>
    <x v="1"/>
    <x v="22"/>
    <x v="323"/>
    <n v="0"/>
    <n v="0"/>
    <n v="0"/>
    <n v="0"/>
    <n v="0"/>
    <n v="0"/>
    <n v="0"/>
    <n v="0"/>
    <n v="0"/>
    <n v="0"/>
    <n v="0"/>
    <n v="0"/>
    <n v="0"/>
    <n v="8189333"/>
    <n v="8189333"/>
    <m/>
    <d v="2020-01-01T00:00:00"/>
    <d v="2020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2"/>
  </r>
  <r>
    <s v="SSU"/>
    <x v="1"/>
    <x v="22"/>
    <x v="323"/>
    <n v="0"/>
    <n v="0"/>
    <n v="0"/>
    <n v="0"/>
    <n v="0"/>
    <n v="0"/>
    <n v="0"/>
    <n v="0"/>
    <n v="0"/>
    <n v="0"/>
    <n v="0"/>
    <n v="0"/>
    <n v="0"/>
    <n v="8189333"/>
    <n v="8189333"/>
    <m/>
    <d v="2021-01-01T00:00:00"/>
    <d v="2021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1"/>
  </r>
  <r>
    <s v="SSU"/>
    <x v="1"/>
    <x v="22"/>
    <x v="323"/>
    <n v="0"/>
    <n v="0"/>
    <n v="0"/>
    <n v="0"/>
    <n v="0"/>
    <n v="0"/>
    <n v="0"/>
    <n v="0"/>
    <n v="0"/>
    <n v="0"/>
    <n v="0"/>
    <n v="0"/>
    <n v="0"/>
    <n v="8189333"/>
    <n v="8189333"/>
    <m/>
    <d v="2022-01-01T00:00:00"/>
    <d v="2022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4"/>
  </r>
  <r>
    <s v="SSU"/>
    <x v="1"/>
    <x v="22"/>
    <x v="323"/>
    <n v="0"/>
    <n v="0"/>
    <n v="0"/>
    <n v="0"/>
    <n v="0"/>
    <n v="0"/>
    <n v="0"/>
    <n v="0"/>
    <n v="0"/>
    <n v="0"/>
    <n v="0"/>
    <n v="0"/>
    <n v="0"/>
    <n v="8189333"/>
    <n v="8189333"/>
    <m/>
    <d v="2023-01-01T00:00:00"/>
    <d v="2023-12-31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5"/>
  </r>
  <r>
    <s v="BAH"/>
    <x v="1"/>
    <x v="1"/>
    <x v="323"/>
    <n v="0"/>
    <n v="0"/>
    <n v="0"/>
    <n v="0"/>
    <n v="0"/>
    <n v="0"/>
    <n v="0"/>
    <n v="0"/>
    <n v="0"/>
    <n v="0"/>
    <n v="0"/>
    <n v="0"/>
    <n v="0"/>
    <n v="108500"/>
    <n v="595937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s v="SSU"/>
    <x v="1"/>
    <x v="22"/>
    <x v="323"/>
    <n v="0"/>
    <n v="0"/>
    <n v="0"/>
    <n v="0"/>
    <n v="0"/>
    <n v="0"/>
    <n v="0"/>
    <n v="0"/>
    <n v="0"/>
    <n v="0"/>
    <n v="0"/>
    <n v="0"/>
    <n v="0"/>
    <n v="2982016"/>
    <n v="8189333"/>
    <m/>
    <d v="2024-01-01T00:00:00"/>
    <d v="2024-05-12T00:00:00"/>
    <d v="1899-12-30T00:00:00"/>
    <n v="0"/>
    <n v="0"/>
    <n v="0"/>
    <m/>
    <n v="0"/>
    <m/>
    <n v="0"/>
    <n v="0"/>
    <m/>
    <n v="0"/>
    <m/>
    <n v="0"/>
    <m/>
    <n v="0"/>
    <m/>
    <n v="0"/>
    <m/>
    <n v="0"/>
    <n v="0"/>
    <n v="0"/>
    <m/>
    <x v="0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  <r>
    <m/>
    <x v="2"/>
    <x v="23"/>
    <x v="3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showCalcMbrs="0" enableDrill="0" useAutoFormatting="1" rowGrandTotals="0" colGrandTotals="0" fieldPrintTitles="1" itemPrintTitles="1" createdVersion="3" indent="0" outline="1" outlineData="1" multipleFieldFilters="0" rowHeaderCaption="Country">
  <location ref="A8:U32" firstHeaderRow="1" firstDataRow="2" firstDataCol="1" rowPageCount="2" colPageCount="1"/>
  <pivotFields count="45">
    <pivotField showAll="0"/>
    <pivotField name="Level" axis="axisPage" multipleItemSelectionAllowed="1" includeNewItemsInFilter="1">
      <items count="4">
        <item x="1"/>
        <item h="1" x="0"/>
        <item x="2"/>
        <item t="default"/>
      </items>
    </pivotField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22"/>
        <item x="17"/>
        <item x="18"/>
        <item x="19"/>
        <item x="20"/>
        <item x="21"/>
        <item x="23"/>
        <item t="default"/>
      </items>
    </pivotField>
    <pivotField showAll="0"/>
    <pivotField dataField="1" numFmtId="1" showAll="0"/>
    <pivotField dataField="1" numFmtId="1" showAll="0"/>
    <pivotField dataField="1" numFmtId="1" showAll="0"/>
    <pivotField dataField="1" numFmtId="1" showAll="0"/>
    <pivotField dataField="1" numFmtId="1" showAll="0"/>
    <pivotField dataField="1" numFmtId="1" showAll="0"/>
    <pivotField numFmtId="1" showAll="0"/>
    <pivotField numFmtId="1" showAll="0"/>
    <pivotField dataField="1" numFmtId="1" showAll="0"/>
    <pivotField numFmtId="1" showAll="0"/>
    <pivotField numFmtId="1" showAll="0"/>
    <pivotField numFmtId="1" showAll="0"/>
    <pivotField numFmtId="1" showAll="0"/>
    <pivotField dataField="1" showAll="0"/>
    <pivotField showAll="0"/>
    <pivotField dataField="1" showAll="0"/>
    <pivotField numFmtId="14" showAll="0"/>
    <pivotField numFmtId="14" showAll="0"/>
    <pivotField dataField="1" showAll="0"/>
    <pivotField numFmtId="1" showAll="0"/>
    <pivotField dataField="1" showAll="0"/>
    <pivotField numFmtId="1" showAll="0"/>
    <pivotField dataField="1" showAll="0"/>
    <pivotField numFmtId="1" showAll="0"/>
    <pivotField dataField="1" showAll="0"/>
    <pivotField showAll="0" defaultSubtotal="0"/>
    <pivotField numFmtId="1" showAll="0"/>
    <pivotField dataField="1" showAll="0"/>
    <pivotField numFmtId="1" showAll="0"/>
    <pivotField dataField="1" showAll="0"/>
    <pivotField numFmtId="1" showAll="0"/>
    <pivotField dataField="1" showAll="0"/>
    <pivotField numFmtId="1" showAll="0"/>
    <pivotField dataField="1" showAll="0"/>
    <pivotField numFmtId="1" showAll="0"/>
    <pivotField dataField="1" showAll="0"/>
    <pivotField dataField="1" numFmtId="1" showAll="0"/>
    <pivotField numFmtId="1" showAll="0"/>
    <pivotField numFmtId="1" showAll="0"/>
    <pivotField dataField="1" showAll="0"/>
    <pivotField name="Year" axis="axisPage" numFmtId="1" multipleItemSelectionAllowed="1" showAll="0">
      <items count="20">
        <item h="1" m="1" x="15"/>
        <item h="1" m="1" x="8"/>
        <item h="1" m="1" x="13"/>
        <item h="1" m="1" x="18"/>
        <item m="1" x="11"/>
        <item h="1" m="1" x="16"/>
        <item h="1" m="1" x="9"/>
        <item h="1" m="1" x="14"/>
        <item h="1" m="1" x="7"/>
        <item h="1" m="1" x="12"/>
        <item h="1" m="1" x="17"/>
        <item h="1" m="1" x="10"/>
        <item h="1" x="6"/>
        <item h="1" x="3"/>
        <item h="1" x="2"/>
        <item h="1" x="1"/>
        <item h="1" x="4"/>
        <item h="1" x="5"/>
        <item x="0"/>
        <item t="default"/>
      </items>
    </pivotField>
  </pivotFields>
  <rowFields count="1">
    <field x="2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</rowItems>
  <colFields count="1">
    <field x="-2"/>
  </colFields>
  <colItems count="2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</colItems>
  <pageFields count="2">
    <pageField fld="1" hier="-1"/>
    <pageField fld="44" hier="-1"/>
  </pageFields>
  <dataFields count="20">
    <dataField name="Adjusted Population estimate below 15 years" fld="17" baseField="0" baseItem="0" numFmtId="165"/>
    <dataField name="Count of AFP cases" fld="4" baseField="0" baseItem="0"/>
    <dataField name="Confirmed Polio" fld="5" baseField="0" baseItem="0"/>
    <dataField name="P1 " fld="6" baseField="0" baseItem="0"/>
    <dataField name="P3 " fld="7" baseField="0" baseItem="0"/>
    <dataField name="Compatible" fld="8" baseField="0" baseItem="0"/>
    <dataField name="Discarded" fld="12" baseField="0" baseItem="0"/>
    <dataField name="Pending" fld="9" baseField="0" baseItem="0"/>
    <dataField name="Non polio AFP rate/ 100,000 &lt;15 years" fld="22" baseField="0" baseItem="0" numFmtId="164"/>
    <dataField name="% adequate stool specimens" fld="19" baseField="0" baseItem="0" numFmtId="164"/>
    <dataField name="GB Rate /100,000 &lt;15 yrs" fld="24" baseField="0" baseItem="0" numFmtId="164"/>
    <dataField name="% Non polio Entero Virus" fld="31" baseField="0" baseItem="0" numFmtId="164"/>
    <dataField name="% Cases notified within 7 days from onset of paralysis" fld="33" baseField="0" baseItem="0" numFmtId="164"/>
    <dataField name="% Cases investigated within 48 hours from notification" fld="35" baseField="0" baseItem="0" numFmtId="164"/>
    <dataField name="% specimens in lab within 3 days from collection" fld="39" baseField="0" baseItem="0" numFmtId="164"/>
    <dataField name="% AFP Cases investigated after 60 days from onset of paralysis" fld="37" baseField="0" baseItem="0" numFmtId="164"/>
    <dataField name="% of VDPVs" fld="28" baseField="0" baseItem="0" numFmtId="164"/>
    <dataField name="% of Sabin Like" fld="26" baseField="0" baseItem="0" numFmtId="164"/>
    <dataField name="Count AFP cases with of zero OPV" fld="40" baseField="0" baseItem="0"/>
    <dataField name="% Coverage with 3 or more OPV doses in NPAFP cases 6-59 months" fld="43" baseField="0" baseItem="0" numFmtId="164"/>
  </dataFields>
  <formats count="23">
    <format dxfId="157">
      <pivotArea dataOnly="0" labelOnly="1" outline="0" fieldPosition="0">
        <references count="1">
          <reference field="4294967294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156">
      <pivotArea dataOnly="0" labelOnly="1" outline="0" fieldPosition="0">
        <references count="1">
          <reference field="4294967294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155">
      <pivotArea field="2" type="button" dataOnly="0" labelOnly="1" outline="0" axis="axisRow" fieldPosition="0"/>
    </format>
    <format dxfId="154">
      <pivotArea dataOnly="0" labelOnly="1" outline="0" fieldPosition="0">
        <references count="1">
          <reference field="4294967294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153">
      <pivotArea outline="0" collapsedLevelsAreSubtotals="1" fieldPosition="0"/>
    </format>
    <format dxfId="152">
      <pivotArea dataOnly="0" labelOnly="1" fieldPosition="0">
        <references count="1">
          <reference field="2" count="0"/>
        </references>
      </pivotArea>
    </format>
    <format dxfId="151">
      <pivotArea outline="0" collapsedLevelsAreSubtotals="1" fieldPosition="0">
        <references count="1">
          <reference field="4294967294" count="1" selected="0">
            <x v="8"/>
          </reference>
        </references>
      </pivotArea>
    </format>
    <format dxfId="150">
      <pivotArea outline="0" collapsedLevelsAreSubtotals="1" fieldPosition="0">
        <references count="1">
          <reference field="4294967294" count="1" selected="0">
            <x v="9"/>
          </reference>
        </references>
      </pivotArea>
    </format>
    <format dxfId="149">
      <pivotArea outline="0" collapsedLevelsAreSubtotals="1" fieldPosition="0">
        <references count="1">
          <reference field="4294967294" count="8" selected="0"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148">
      <pivotArea outline="0" collapsedLevelsAreSubtotals="1" fieldPosition="0">
        <references count="1">
          <reference field="4294967294" count="1" selected="0">
            <x v="19"/>
          </reference>
        </references>
      </pivotArea>
    </format>
    <format dxfId="14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46">
      <pivotArea collapsedLevelsAreSubtotals="1" fieldPosition="0">
        <references count="2">
          <reference field="4294967294" count="1" selected="0">
            <x v="1"/>
          </reference>
          <reference field="2" count="0"/>
        </references>
      </pivotArea>
    </format>
    <format dxfId="145">
      <pivotArea collapsedLevelsAreSubtotals="1" fieldPosition="0">
        <references count="2">
          <reference field="4294967294" count="1" selected="0">
            <x v="6"/>
          </reference>
          <reference field="2" count="0"/>
        </references>
      </pivotArea>
    </format>
    <format dxfId="144">
      <pivotArea type="origin" dataOnly="0" labelOnly="1" outline="0" fieldPosition="0"/>
    </format>
    <format dxfId="143">
      <pivotArea field="2" type="button" dataOnly="0" labelOnly="1" outline="0" axis="axisRow" fieldPosition="0"/>
    </format>
    <format dxfId="142">
      <pivotArea type="topRight" dataOnly="0" labelOnly="1" outline="0" fieldPosition="0"/>
    </format>
    <format dxfId="141">
      <pivotArea dataOnly="0" labelOnly="1" outline="0" fieldPosition="0">
        <references count="1">
          <reference field="4294967294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140">
      <pivotArea field="44" type="button" dataOnly="0" labelOnly="1" outline="0" axis="axisPage" fieldPosition="1"/>
    </format>
    <format dxfId="139">
      <pivotArea field="-2" type="button" dataOnly="0" labelOnly="1" outline="0" axis="axisCol" fieldPosition="0"/>
    </format>
    <format dxfId="138">
      <pivotArea field="-2" type="button" dataOnly="0" labelOnly="1" outline="0" axis="axisCol" fieldPosition="0"/>
    </format>
    <format dxfId="137">
      <pivotArea dataOnly="0" labelOnly="1" outline="0" fieldPosition="0">
        <references count="1">
          <reference field="4294967294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136">
      <pivotArea field="2" type="button" dataOnly="0" labelOnly="1" outline="0" axis="axisRow" fieldPosition="0"/>
    </format>
    <format dxfId="135">
      <pivotArea field="1" type="button" dataOnly="0" labelOnly="1" outline="0" axis="axisPage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6" minRefreshableVersion="3" showCalcMbrs="0" enableDrill="0" useAutoFormatting="1" rowGrandTotals="0" colGrandTotals="0" fieldPrintTitles="1" itemPrintTitles="1" createdVersion="3" indent="0" outline="1" outlineData="1" multipleFieldFilters="0" rowHeaderCaption="Province">
  <location ref="A9:U44" firstHeaderRow="1" firstDataRow="2" firstDataCol="1" rowPageCount="3" colPageCount="1"/>
  <pivotFields count="45">
    <pivotField showAll="0"/>
    <pivotField axis="axisPage" showAll="0">
      <items count="4">
        <item x="1"/>
        <item x="0"/>
        <item x="2"/>
        <item t="default"/>
      </items>
    </pivotField>
    <pivotField axis="axisPage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22"/>
        <item x="17"/>
        <item x="18"/>
        <item x="19"/>
        <item x="20"/>
        <item x="21"/>
        <item x="23"/>
        <item t="default"/>
      </items>
    </pivotField>
    <pivotField axis="axisRow" showAll="0">
      <items count="326">
        <item x="134"/>
        <item x="180"/>
        <item x="122"/>
        <item x="150"/>
        <item x="152"/>
        <item x="71"/>
        <item x="169"/>
        <item x="44"/>
        <item x="38"/>
        <item x="170"/>
        <item x="123"/>
        <item x="102"/>
        <item x="124"/>
        <item x="72"/>
        <item x="39"/>
        <item x="199"/>
        <item x="45"/>
        <item x="46"/>
        <item x="219"/>
        <item x="103"/>
        <item x="0"/>
        <item x="1"/>
        <item x="104"/>
        <item x="105"/>
        <item x="200"/>
        <item x="220"/>
        <item x="125"/>
        <item x="3"/>
        <item x="181"/>
        <item x="4"/>
        <item x="221"/>
        <item x="222"/>
        <item x="106"/>
        <item x="223"/>
        <item x="47"/>
        <item x="143"/>
        <item x="144"/>
        <item x="153"/>
        <item x="48"/>
        <item x="73"/>
        <item x="201"/>
        <item x="49"/>
        <item x="34"/>
        <item x="74"/>
        <item x="107"/>
        <item x="50"/>
        <item x="171"/>
        <item x="51"/>
        <item x="172"/>
        <item x="173"/>
        <item x="40"/>
        <item x="108"/>
        <item x="109"/>
        <item x="41"/>
        <item x="75"/>
        <item x="110"/>
        <item x="76"/>
        <item x="202"/>
        <item x="6"/>
        <item x="77"/>
        <item x="135"/>
        <item x="7"/>
        <item x="182"/>
        <item x="52"/>
        <item x="224"/>
        <item x="225"/>
        <item x="188"/>
        <item x="226"/>
        <item x="53"/>
        <item x="8"/>
        <item x="78"/>
        <item x="79"/>
        <item x="9"/>
        <item x="80"/>
        <item x="183"/>
        <item x="54"/>
        <item x="81"/>
        <item x="203"/>
        <item x="204"/>
        <item x="82"/>
        <item x="205"/>
        <item x="136"/>
        <item x="206"/>
        <item x="10"/>
        <item x="227"/>
        <item x="11"/>
        <item x="83"/>
        <item x="84"/>
        <item x="126"/>
        <item x="184"/>
        <item x="55"/>
        <item x="137"/>
        <item x="127"/>
        <item x="12"/>
        <item x="207"/>
        <item x="208"/>
        <item x="209"/>
        <item x="85"/>
        <item x="13"/>
        <item x="56"/>
        <item x="57"/>
        <item x="14"/>
        <item x="15"/>
        <item x="128"/>
        <item x="111"/>
        <item x="86"/>
        <item x="87"/>
        <item x="88"/>
        <item x="16"/>
        <item x="89"/>
        <item x="185"/>
        <item x="112"/>
        <item x="90"/>
        <item x="17"/>
        <item x="18"/>
        <item x="19"/>
        <item x="20"/>
        <item x="91"/>
        <item x="228"/>
        <item x="229"/>
        <item x="58"/>
        <item x="129"/>
        <item x="130"/>
        <item x="131"/>
        <item x="210"/>
        <item x="92"/>
        <item x="59"/>
        <item x="93"/>
        <item x="211"/>
        <item x="60"/>
        <item x="61"/>
        <item x="230"/>
        <item x="231"/>
        <item x="113"/>
        <item x="146"/>
        <item x="232"/>
        <item x="174"/>
        <item x="175"/>
        <item x="114"/>
        <item x="62"/>
        <item x="147"/>
        <item x="212"/>
        <item x="115"/>
        <item x="21"/>
        <item x="63"/>
        <item x="22"/>
        <item x="116"/>
        <item x="148"/>
        <item x="176"/>
        <item x="177"/>
        <item x="36"/>
        <item x="94"/>
        <item x="213"/>
        <item x="233"/>
        <item x="23"/>
        <item x="42"/>
        <item x="24"/>
        <item x="25"/>
        <item x="27"/>
        <item x="64"/>
        <item x="186"/>
        <item x="214"/>
        <item x="65"/>
        <item x="215"/>
        <item x="66"/>
        <item x="216"/>
        <item x="95"/>
        <item x="67"/>
        <item x="155"/>
        <item x="234"/>
        <item x="117"/>
        <item x="28"/>
        <item x="235"/>
        <item x="96"/>
        <item x="68"/>
        <item x="187"/>
        <item x="69"/>
        <item x="236"/>
        <item x="149"/>
        <item x="178"/>
        <item x="179"/>
        <item x="97"/>
        <item x="70"/>
        <item x="118"/>
        <item x="217"/>
        <item x="43"/>
        <item x="218"/>
        <item x="132"/>
        <item x="30"/>
        <item x="156"/>
        <item x="98"/>
        <item x="120"/>
        <item x="238"/>
        <item x="31"/>
        <item x="99"/>
        <item x="32"/>
        <item x="121"/>
        <item x="190"/>
        <item x="100"/>
        <item x="33"/>
        <item x="101"/>
        <item x="133"/>
        <item x="2"/>
        <item x="5"/>
        <item x="26"/>
        <item x="29"/>
        <item x="151"/>
        <item x="154"/>
        <item x="35"/>
        <item x="37"/>
        <item m="1" x="324"/>
        <item x="193"/>
        <item x="196"/>
        <item x="197"/>
        <item x="191"/>
        <item x="192"/>
        <item x="194"/>
        <item x="195"/>
        <item x="198"/>
        <item x="157"/>
        <item x="159"/>
        <item x="160"/>
        <item x="161"/>
        <item x="162"/>
        <item x="163"/>
        <item x="164"/>
        <item x="165"/>
        <item x="166"/>
        <item x="167"/>
        <item x="168"/>
        <item x="15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140"/>
        <item x="142"/>
        <item x="237"/>
        <item x="119"/>
        <item x="141"/>
        <item x="145"/>
        <item x="189"/>
        <item x="139"/>
        <item x="138"/>
        <item t="default"/>
      </items>
    </pivotField>
    <pivotField dataField="1" numFmtId="1" showAll="0"/>
    <pivotField dataField="1" numFmtId="1" showAll="0"/>
    <pivotField dataField="1" numFmtId="1" showAll="0"/>
    <pivotField dataField="1" numFmtId="1" showAll="0"/>
    <pivotField dataField="1" numFmtId="1" showAll="0"/>
    <pivotField dataField="1" numFmtId="1" showAll="0"/>
    <pivotField numFmtId="1" showAll="0"/>
    <pivotField numFmtId="1" showAll="0"/>
    <pivotField dataField="1" numFmtId="1" showAll="0"/>
    <pivotField numFmtId="1" showAll="0"/>
    <pivotField numFmtId="1" showAll="0"/>
    <pivotField numFmtId="1" showAll="0"/>
    <pivotField numFmtId="1" showAll="0"/>
    <pivotField dataField="1" showAll="0"/>
    <pivotField showAll="0"/>
    <pivotField dataField="1" showAll="0"/>
    <pivotField numFmtId="14" showAll="0"/>
    <pivotField numFmtId="14" showAll="0"/>
    <pivotField dataField="1" showAll="0"/>
    <pivotField numFmtId="1" showAll="0"/>
    <pivotField dataField="1" showAll="0"/>
    <pivotField numFmtId="1" showAll="0"/>
    <pivotField dataField="1" showAll="0"/>
    <pivotField numFmtId="1" showAll="0"/>
    <pivotField dataField="1" showAll="0"/>
    <pivotField showAll="0" defaultSubtotal="0"/>
    <pivotField numFmtId="1" showAll="0"/>
    <pivotField dataField="1" showAll="0"/>
    <pivotField numFmtId="1" showAll="0"/>
    <pivotField dataField="1" showAll="0"/>
    <pivotField numFmtId="1" showAll="0"/>
    <pivotField dataField="1" showAll="0"/>
    <pivotField numFmtId="1" showAll="0"/>
    <pivotField dataField="1" showAll="0"/>
    <pivotField numFmtId="1" showAll="0"/>
    <pivotField dataField="1" showAll="0"/>
    <pivotField dataField="1" numFmtId="1" showAll="0"/>
    <pivotField numFmtId="1" showAll="0"/>
    <pivotField numFmtId="1" showAll="0"/>
    <pivotField dataField="1" showAll="0"/>
    <pivotField name="Year " axis="axisPage" numFmtId="1" showAll="0">
      <items count="20">
        <item m="1" x="15"/>
        <item m="1" x="8"/>
        <item m="1" x="13"/>
        <item m="1" x="18"/>
        <item m="1" x="11"/>
        <item m="1" x="16"/>
        <item m="1" x="9"/>
        <item m="1" x="14"/>
        <item m="1" x="7"/>
        <item m="1" x="12"/>
        <item m="1" x="17"/>
        <item m="1" x="10"/>
        <item x="6"/>
        <item x="3"/>
        <item x="2"/>
        <item x="1"/>
        <item x="4"/>
        <item x="5"/>
        <item x="0"/>
        <item t="default"/>
      </items>
    </pivotField>
  </pivotFields>
  <rowFields count="1">
    <field x="3"/>
  </rowFields>
  <rowItems count="34">
    <i>
      <x v="20"/>
    </i>
    <i>
      <x v="21"/>
    </i>
    <i>
      <x v="27"/>
    </i>
    <i>
      <x v="29"/>
    </i>
    <i>
      <x v="58"/>
    </i>
    <i>
      <x v="61"/>
    </i>
    <i>
      <x v="69"/>
    </i>
    <i>
      <x v="72"/>
    </i>
    <i>
      <x v="83"/>
    </i>
    <i>
      <x v="85"/>
    </i>
    <i>
      <x v="93"/>
    </i>
    <i>
      <x v="98"/>
    </i>
    <i>
      <x v="101"/>
    </i>
    <i>
      <x v="102"/>
    </i>
    <i>
      <x v="108"/>
    </i>
    <i>
      <x v="113"/>
    </i>
    <i>
      <x v="114"/>
    </i>
    <i>
      <x v="115"/>
    </i>
    <i>
      <x v="116"/>
    </i>
    <i>
      <x v="143"/>
    </i>
    <i>
      <x v="145"/>
    </i>
    <i>
      <x v="154"/>
    </i>
    <i>
      <x v="156"/>
    </i>
    <i>
      <x v="157"/>
    </i>
    <i>
      <x v="158"/>
    </i>
    <i>
      <x v="171"/>
    </i>
    <i>
      <x v="188"/>
    </i>
    <i>
      <x v="193"/>
    </i>
    <i>
      <x v="195"/>
    </i>
    <i>
      <x v="199"/>
    </i>
    <i>
      <x v="202"/>
    </i>
    <i>
      <x v="203"/>
    </i>
    <i>
      <x v="204"/>
    </i>
    <i>
      <x v="205"/>
    </i>
  </rowItems>
  <colFields count="1">
    <field x="-2"/>
  </colFields>
  <colItems count="2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</colItems>
  <pageFields count="3">
    <pageField fld="1" item="1" hier="-1"/>
    <pageField fld="44" item="18" hier="-1"/>
    <pageField fld="2" item="0" hier="-1"/>
  </pageFields>
  <dataFields count="20">
    <dataField name="Adjusted Population estimate below 15 years" fld="17" baseField="0" baseItem="0" numFmtId="165"/>
    <dataField name="Count of AFP cases" fld="4" baseField="0" baseItem="0"/>
    <dataField name="Confirmed Polio" fld="5" baseField="0" baseItem="0"/>
    <dataField name="P1 " fld="6" baseField="0" baseItem="0"/>
    <dataField name="P3 " fld="7" baseField="0" baseItem="0"/>
    <dataField name="Compatible" fld="8" baseField="0" baseItem="0"/>
    <dataField name="Discarded" fld="12" baseField="0" baseItem="0"/>
    <dataField name="Pending" fld="9" baseField="0" baseItem="0"/>
    <dataField name="Non polio AFP rate/ 100,000 &lt;15 years" fld="22" baseField="0" baseItem="0" numFmtId="164"/>
    <dataField name="% adequate stool specimens" fld="19" baseField="0" baseItem="0" numFmtId="164"/>
    <dataField name="GB Rate /100,000 &lt;15 yrs" fld="24" baseField="0" baseItem="0" numFmtId="164"/>
    <dataField name="% Non polio Entero Virus" fld="31" baseField="0" baseItem="0" numFmtId="164"/>
    <dataField name="% Cases notified within 7 days from onset of paralysis" fld="33" baseField="0" baseItem="0" numFmtId="164"/>
    <dataField name="% Cases investigated within 48 hours from notification" fld="35" baseField="0" baseItem="0" numFmtId="164"/>
    <dataField name="% specimens in lab within 3 days from collection" fld="39" baseField="0" baseItem="0" numFmtId="164"/>
    <dataField name="% AFP Cases investigated after 60 days from onset of paralysis" fld="37" baseField="0" baseItem="0" numFmtId="164"/>
    <dataField name="% of VDPVs" fld="28" baseField="0" baseItem="0" numFmtId="164"/>
    <dataField name="% of Sabin Like" fld="26" baseField="0" baseItem="0" numFmtId="164"/>
    <dataField name="Count AFP cases with of zero OPV" fld="40" baseField="0" baseItem="0"/>
    <dataField name="% Coverage with 3 or more OPV doses in NPAFP cases 6-59 months" fld="43" baseField="0" baseItem="0" numFmtId="164"/>
  </dataFields>
  <formats count="56">
    <format dxfId="134">
      <pivotArea dataOnly="0" labelOnly="1" outline="0" fieldPosition="0">
        <references count="1">
          <reference field="4294967294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133">
      <pivotArea dataOnly="0" labelOnly="1" outline="0" fieldPosition="0">
        <references count="1">
          <reference field="4294967294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132">
      <pivotArea field="2" type="button" dataOnly="0" labelOnly="1" outline="0" axis="axisPage" fieldPosition="2"/>
    </format>
    <format dxfId="131">
      <pivotArea dataOnly="0" labelOnly="1" outline="0" fieldPosition="0">
        <references count="1">
          <reference field="4294967294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130">
      <pivotArea outline="0" collapsedLevelsAreSubtotals="1" fieldPosition="0"/>
    </format>
    <format dxfId="129">
      <pivotArea dataOnly="0" labelOnly="1" fieldPosition="0">
        <references count="1">
          <reference field="2" count="0"/>
        </references>
      </pivotArea>
    </format>
    <format dxfId="128">
      <pivotArea outline="0" collapsedLevelsAreSubtotals="1" fieldPosition="0">
        <references count="1">
          <reference field="4294967294" count="1" selected="0">
            <x v="8"/>
          </reference>
        </references>
      </pivotArea>
    </format>
    <format dxfId="127">
      <pivotArea outline="0" collapsedLevelsAreSubtotals="1" fieldPosition="0">
        <references count="1">
          <reference field="4294967294" count="1" selected="0">
            <x v="9"/>
          </reference>
        </references>
      </pivotArea>
    </format>
    <format dxfId="126">
      <pivotArea outline="0" collapsedLevelsAreSubtotals="1" fieldPosition="0">
        <references count="1">
          <reference field="4294967294" count="8" selected="0">
            <x v="10"/>
            <x v="11"/>
            <x v="12"/>
            <x v="13"/>
            <x v="14"/>
            <x v="15"/>
            <x v="16"/>
            <x v="17"/>
          </reference>
        </references>
      </pivotArea>
    </format>
    <format dxfId="125">
      <pivotArea outline="0" collapsedLevelsAreSubtotals="1" fieldPosition="0">
        <references count="1">
          <reference field="4294967294" count="1" selected="0">
            <x v="19"/>
          </reference>
        </references>
      </pivotArea>
    </format>
    <format dxfId="12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23">
      <pivotArea collapsedLevelsAreSubtotals="1" fieldPosition="0">
        <references count="2">
          <reference field="4294967294" count="1" selected="0">
            <x v="1"/>
          </reference>
          <reference field="2" count="0"/>
        </references>
      </pivotArea>
    </format>
    <format dxfId="122">
      <pivotArea collapsedLevelsAreSubtotals="1" fieldPosition="0">
        <references count="2">
          <reference field="4294967294" count="1" selected="0">
            <x v="6"/>
          </reference>
          <reference field="2" count="0"/>
        </references>
      </pivotArea>
    </format>
    <format dxfId="121">
      <pivotArea collapsedLevelsAreSubtotals="1" fieldPosition="0">
        <references count="2">
          <reference field="4294967294" count="1" selected="0">
            <x v="5"/>
          </reference>
          <reference field="2" count="1">
            <x v="1"/>
          </reference>
        </references>
      </pivotArea>
    </format>
    <format dxfId="120">
      <pivotArea type="origin" dataOnly="0" labelOnly="1" outline="0" fieldPosition="0"/>
    </format>
    <format dxfId="119">
      <pivotArea field="3" type="button" dataOnly="0" labelOnly="1" outline="0" axis="axisRow" fieldPosition="0"/>
    </format>
    <format dxfId="118">
      <pivotArea field="-2" type="button" dataOnly="0" labelOnly="1" outline="0" axis="axisCol" fieldPosition="0"/>
    </format>
    <format dxfId="117">
      <pivotArea type="topRight" dataOnly="0" labelOnly="1" outline="0" fieldPosition="0"/>
    </format>
    <format dxfId="116">
      <pivotArea dataOnly="0" labelOnly="1" outline="0" fieldPosition="0">
        <references count="1">
          <reference field="4294967294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115">
      <pivotArea field="1" type="button" dataOnly="0" labelOnly="1" outline="0" axis="axisPage" fieldPosition="0"/>
    </format>
    <format dxfId="114">
      <pivotArea dataOnly="0" labelOnly="1" outline="0" fieldPosition="0">
        <references count="3">
          <reference field="1" count="1">
            <x v="1"/>
          </reference>
          <reference field="2" count="1" selected="0">
            <x v="0"/>
          </reference>
          <reference field="44" count="1" selected="0">
            <x v="4"/>
          </reference>
        </references>
      </pivotArea>
    </format>
    <format dxfId="113">
      <pivotArea field="44" type="button" dataOnly="0" labelOnly="1" outline="0" axis="axisPage" fieldPosition="1"/>
    </format>
    <format dxfId="112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44" count="1">
            <x v="4"/>
          </reference>
        </references>
      </pivotArea>
    </format>
    <format dxfId="111">
      <pivotArea field="2" type="button" dataOnly="0" labelOnly="1" outline="0" axis="axisPage" fieldPosition="2"/>
    </format>
    <format dxfId="110">
      <pivotArea dataOnly="0" labelOnly="1" outline="0" fieldPosition="0">
        <references count="3">
          <reference field="1" count="1" selected="0">
            <x v="1"/>
          </reference>
          <reference field="2" count="1">
            <x v="0"/>
          </reference>
          <reference field="44" count="1" selected="0">
            <x v="4"/>
          </reference>
        </references>
      </pivotArea>
    </format>
    <format dxfId="109">
      <pivotArea dataOnly="0" labelOnly="1" fieldPosition="0">
        <references count="1">
          <reference field="3" count="30">
            <x v="20"/>
            <x v="21"/>
            <x v="27"/>
            <x v="29"/>
            <x v="58"/>
            <x v="61"/>
            <x v="69"/>
            <x v="72"/>
            <x v="83"/>
            <x v="85"/>
            <x v="93"/>
            <x v="98"/>
            <x v="101"/>
            <x v="102"/>
            <x v="108"/>
            <x v="113"/>
            <x v="114"/>
            <x v="115"/>
            <x v="116"/>
            <x v="143"/>
            <x v="145"/>
            <x v="154"/>
            <x v="156"/>
            <x v="157"/>
            <x v="158"/>
            <x v="171"/>
            <x v="188"/>
            <x v="193"/>
            <x v="195"/>
            <x v="199"/>
          </reference>
        </references>
      </pivotArea>
    </format>
    <format dxfId="108">
      <pivotArea dataOnly="0" labelOnly="1" fieldPosition="0">
        <references count="1">
          <reference field="3" count="27">
            <x v="7"/>
            <x v="16"/>
            <x v="17"/>
            <x v="34"/>
            <x v="38"/>
            <x v="41"/>
            <x v="45"/>
            <x v="47"/>
            <x v="63"/>
            <x v="68"/>
            <x v="75"/>
            <x v="90"/>
            <x v="99"/>
            <x v="100"/>
            <x v="120"/>
            <x v="126"/>
            <x v="129"/>
            <x v="130"/>
            <x v="139"/>
            <x v="144"/>
            <x v="159"/>
            <x v="162"/>
            <x v="164"/>
            <x v="167"/>
            <x v="174"/>
            <x v="176"/>
            <x v="182"/>
          </reference>
        </references>
      </pivotArea>
    </format>
    <format dxfId="107">
      <pivotArea dataOnly="0" labelOnly="1" fieldPosition="0">
        <references count="1">
          <reference field="3" count="2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106">
      <pivotArea dataOnly="0" labelOnly="1" fieldPosition="0">
        <references count="1">
          <reference field="3" count="35"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</reference>
        </references>
      </pivotArea>
    </format>
    <format dxfId="105">
      <pivotArea dataOnly="0" labelOnly="1" fieldPosition="0">
        <references count="1">
          <reference field="3" count="31"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</reference>
        </references>
      </pivotArea>
    </format>
    <format dxfId="104">
      <pivotArea dataOnly="0" labelOnly="1" fieldPosition="0">
        <references count="1">
          <reference field="3" count="32"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</reference>
        </references>
      </pivotArea>
    </format>
    <format dxfId="103">
      <pivotArea dataOnly="0" labelOnly="1" fieldPosition="0">
        <references count="1">
          <reference field="3" count="38"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</reference>
        </references>
      </pivotArea>
    </format>
    <format dxfId="102">
      <pivotArea dataOnly="0" labelOnly="1" fieldPosition="0">
        <references count="1">
          <reference field="3" count="24"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</reference>
        </references>
      </pivotArea>
    </format>
    <format dxfId="101">
      <pivotArea dataOnly="0" labelOnly="1" fieldPosition="0">
        <references count="1">
          <reference field="3" count="14"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</reference>
        </references>
      </pivotArea>
    </format>
    <format dxfId="100">
      <pivotArea field="3" type="button" dataOnly="0" labelOnly="1" outline="0" axis="axisRow" fieldPosition="0"/>
    </format>
    <format dxfId="99">
      <pivotArea field="-2" type="button" dataOnly="0" labelOnly="1" outline="0" axis="axisCol" fieldPosition="0"/>
    </format>
    <format dxfId="98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44" count="1">
            <x v="4"/>
          </reference>
        </references>
      </pivotArea>
    </format>
    <format dxfId="97">
      <pivotArea dataOnly="0" labelOnly="1" outline="0" fieldPosition="0">
        <references count="3">
          <reference field="1" count="1" selected="0">
            <x v="1"/>
          </reference>
          <reference field="2" count="1">
            <x v="0"/>
          </reference>
          <reference field="44" count="1" selected="0">
            <x v="4"/>
          </reference>
        </references>
      </pivotArea>
    </format>
    <format dxfId="96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3"/>
          </reference>
          <reference field="44" count="1">
            <x v="4"/>
          </reference>
        </references>
      </pivotArea>
    </format>
    <format dxfId="95">
      <pivotArea dataOnly="0" labelOnly="1" outline="0" fieldPosition="0">
        <references count="3">
          <reference field="1" count="1" selected="0">
            <x v="1"/>
          </reference>
          <reference field="2" count="1">
            <x v="3"/>
          </reference>
          <reference field="44" count="1" selected="0">
            <x v="4"/>
          </reference>
        </references>
      </pivotArea>
    </format>
    <format dxfId="94">
      <pivotArea dataOnly="0" labelOnly="1" outline="0" fieldPosition="0">
        <references count="1">
          <reference field="4294967294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93">
      <pivotArea dataOnly="0" labelOnly="1" fieldPosition="0">
        <references count="1">
          <reference field="3" count="0"/>
        </references>
      </pivotArea>
    </format>
    <format dxfId="92">
      <pivotArea dataOnly="0" labelOnly="1" fieldPosition="0">
        <references count="1">
          <reference field="3" count="2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91">
      <pivotArea dataOnly="0" labelOnly="1" fieldPosition="0">
        <references count="1">
          <reference field="3" count="35"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</reference>
        </references>
      </pivotArea>
    </format>
    <format dxfId="90">
      <pivotArea dataOnly="0" labelOnly="1" fieldPosition="0">
        <references count="1">
          <reference field="3" count="31"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</reference>
        </references>
      </pivotArea>
    </format>
    <format dxfId="89">
      <pivotArea dataOnly="0" labelOnly="1" fieldPosition="0">
        <references count="1">
          <reference field="3" count="32"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</reference>
        </references>
      </pivotArea>
    </format>
    <format dxfId="88">
      <pivotArea dataOnly="0" labelOnly="1" fieldPosition="0">
        <references count="1">
          <reference field="3" count="38"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</reference>
        </references>
      </pivotArea>
    </format>
    <format dxfId="87">
      <pivotArea dataOnly="0" labelOnly="1" fieldPosition="0">
        <references count="1">
          <reference field="3" count="24"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</reference>
        </references>
      </pivotArea>
    </format>
    <format dxfId="86">
      <pivotArea dataOnly="0" labelOnly="1" fieldPosition="0">
        <references count="1">
          <reference field="3" count="14"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</reference>
        </references>
      </pivotArea>
    </format>
    <format dxfId="85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44" count="1">
            <x v="4"/>
          </reference>
        </references>
      </pivotArea>
    </format>
    <format dxfId="84">
      <pivotArea dataOnly="0" labelOnly="1" outline="0" fieldPosition="0">
        <references count="3">
          <reference field="1" count="1" selected="0">
            <x v="1"/>
          </reference>
          <reference field="2" count="1">
            <x v="0"/>
          </reference>
          <reference field="44" count="1" selected="0">
            <x v="4"/>
          </reference>
        </references>
      </pivotArea>
    </format>
    <format dxfId="83">
      <pivotArea dataOnly="0" labelOnly="1" outline="0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44" count="1">
            <x v="4"/>
          </reference>
        </references>
      </pivotArea>
    </format>
    <format dxfId="82">
      <pivotArea dataOnly="0" labelOnly="1" outline="0" fieldPosition="0">
        <references count="3">
          <reference field="1" count="1" selected="0">
            <x v="1"/>
          </reference>
          <reference field="2" count="1">
            <x v="0"/>
          </reference>
          <reference field="44" count="1" selected="0">
            <x v="4"/>
          </reference>
        </references>
      </pivotArea>
    </format>
    <format dxfId="81">
      <pivotArea field="1" type="button" dataOnly="0" labelOnly="1" outline="0" axis="axisPage" fieldPosition="0"/>
    </format>
    <format dxfId="80">
      <pivotArea dataOnly="0" labelOnly="1" outline="0" fieldPosition="0">
        <references count="3">
          <reference field="1" count="1">
            <x v="1"/>
          </reference>
          <reference field="2" count="1" selected="0">
            <x v="3"/>
          </reference>
          <reference field="44" count="1" selected="0">
            <x v="4"/>
          </reference>
        </references>
      </pivotArea>
    </format>
    <format dxfId="79">
      <pivotArea dataOnly="0" labelOnly="1" outline="0" fieldPosition="0">
        <references count="3">
          <reference field="1" count="1">
            <x v="1"/>
          </reference>
          <reference field="2" count="1" selected="0">
            <x v="3"/>
          </reference>
          <reference field="44" count="1" selected="0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U32"/>
  <sheetViews>
    <sheetView tabSelected="1" workbookViewId="0">
      <selection activeCell="B6" sqref="B6"/>
    </sheetView>
  </sheetViews>
  <sheetFormatPr defaultRowHeight="12.75" x14ac:dyDescent="0.2"/>
  <cols>
    <col min="1" max="1" width="10.28515625" customWidth="1"/>
    <col min="2" max="2" width="16.140625" customWidth="1"/>
    <col min="3" max="3" width="7" customWidth="1"/>
    <col min="4" max="4" width="23.28515625" customWidth="1"/>
    <col min="5" max="6" width="3.28515625" customWidth="1"/>
    <col min="7" max="7" width="11.42578125" customWidth="1"/>
    <col min="8" max="8" width="10" customWidth="1"/>
    <col min="9" max="9" width="8.5703125" customWidth="1"/>
    <col min="10" max="10" width="9.5703125" customWidth="1"/>
    <col min="11" max="11" width="10.5703125" customWidth="1"/>
    <col min="12" max="12" width="8.140625" customWidth="1"/>
    <col min="13" max="13" width="6.85546875" customWidth="1"/>
    <col min="14" max="14" width="9" customWidth="1"/>
    <col min="15" max="15" width="9.7109375" customWidth="1"/>
    <col min="16" max="16" width="10.5703125" customWidth="1"/>
    <col min="17" max="17" width="10.85546875" customWidth="1"/>
    <col min="18" max="18" width="7" customWidth="1"/>
    <col min="19" max="20" width="6.28515625" customWidth="1"/>
    <col min="21" max="21" width="10.28515625" customWidth="1"/>
  </cols>
  <sheetData>
    <row r="1" spans="1:21" ht="18" customHeight="1" x14ac:dyDescent="0.25">
      <c r="A1" s="25" t="s">
        <v>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22.5" customHeight="1" x14ac:dyDescent="0.25">
      <c r="A2" s="25" t="s">
        <v>30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5" x14ac:dyDescent="0.25">
      <c r="A3" s="24" t="s">
        <v>93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5" spans="1:21" hidden="1" x14ac:dyDescent="0.2">
      <c r="A5" s="9" t="s">
        <v>27</v>
      </c>
      <c r="B5" t="s">
        <v>65</v>
      </c>
    </row>
    <row r="6" spans="1:21" ht="15" x14ac:dyDescent="0.25">
      <c r="A6" s="9" t="s">
        <v>14</v>
      </c>
      <c r="B6" s="15">
        <v>2024</v>
      </c>
      <c r="D6" s="1" t="s">
        <v>16</v>
      </c>
    </row>
    <row r="8" spans="1:21" x14ac:dyDescent="0.2">
      <c r="A8" s="9"/>
      <c r="B8" s="22" t="s">
        <v>18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02" x14ac:dyDescent="0.2">
      <c r="A9" s="21" t="s">
        <v>25</v>
      </c>
      <c r="B9" s="13" t="s">
        <v>3</v>
      </c>
      <c r="C9" s="13" t="s">
        <v>22</v>
      </c>
      <c r="D9" s="13" t="s">
        <v>5</v>
      </c>
      <c r="E9" s="13" t="s">
        <v>6</v>
      </c>
      <c r="F9" s="13" t="s">
        <v>7</v>
      </c>
      <c r="G9" s="13" t="s">
        <v>8</v>
      </c>
      <c r="H9" s="13" t="s">
        <v>4</v>
      </c>
      <c r="I9" s="13" t="s">
        <v>19</v>
      </c>
      <c r="J9" s="13" t="s">
        <v>11</v>
      </c>
      <c r="K9" s="13" t="s">
        <v>9</v>
      </c>
      <c r="L9" s="13" t="s">
        <v>15</v>
      </c>
      <c r="M9" s="13" t="s">
        <v>20</v>
      </c>
      <c r="N9" s="13" t="s">
        <v>2</v>
      </c>
      <c r="O9" s="13" t="s">
        <v>70</v>
      </c>
      <c r="P9" s="13" t="s">
        <v>23</v>
      </c>
      <c r="Q9" s="13" t="s">
        <v>21</v>
      </c>
      <c r="R9" s="13" t="s">
        <v>12</v>
      </c>
      <c r="S9" s="13" t="s">
        <v>13</v>
      </c>
      <c r="T9" s="13" t="s">
        <v>10</v>
      </c>
      <c r="U9" s="13" t="s">
        <v>17</v>
      </c>
    </row>
    <row r="10" spans="1:21" x14ac:dyDescent="0.2">
      <c r="A10" s="20" t="s">
        <v>0</v>
      </c>
      <c r="B10" s="8">
        <v>8197949</v>
      </c>
      <c r="C10" s="8">
        <v>1833</v>
      </c>
      <c r="D10" s="6">
        <v>3</v>
      </c>
      <c r="E10" s="6">
        <v>3</v>
      </c>
      <c r="F10" s="6">
        <v>0</v>
      </c>
      <c r="G10" s="6">
        <v>0</v>
      </c>
      <c r="H10" s="8">
        <v>1557</v>
      </c>
      <c r="I10" s="6">
        <v>273</v>
      </c>
      <c r="J10" s="5">
        <v>22.32</v>
      </c>
      <c r="K10" s="5">
        <v>95.8</v>
      </c>
      <c r="L10" s="5">
        <v>0.09</v>
      </c>
      <c r="M10" s="5">
        <v>10.09</v>
      </c>
      <c r="N10" s="5">
        <v>90.56</v>
      </c>
      <c r="O10" s="5">
        <v>99.18</v>
      </c>
      <c r="P10" s="5">
        <v>11.67</v>
      </c>
      <c r="Q10" s="5">
        <v>2.4</v>
      </c>
      <c r="R10" s="5">
        <v>0</v>
      </c>
      <c r="S10" s="5">
        <v>4.75</v>
      </c>
      <c r="T10" s="6">
        <v>11</v>
      </c>
      <c r="U10" s="5">
        <v>96.67</v>
      </c>
    </row>
    <row r="11" spans="1:21" x14ac:dyDescent="0.2">
      <c r="A11" s="2" t="s">
        <v>71</v>
      </c>
      <c r="B11" s="3">
        <v>108500</v>
      </c>
      <c r="C11" s="3">
        <v>0</v>
      </c>
      <c r="D11" s="4">
        <v>0</v>
      </c>
      <c r="E11" s="4">
        <v>0</v>
      </c>
      <c r="F11" s="4">
        <v>0</v>
      </c>
      <c r="G11" s="4">
        <v>0</v>
      </c>
      <c r="H11" s="3">
        <v>0</v>
      </c>
      <c r="I11" s="4">
        <v>0</v>
      </c>
      <c r="J11" s="7">
        <v>0</v>
      </c>
      <c r="K11" s="7"/>
      <c r="L11" s="7">
        <v>0</v>
      </c>
      <c r="M11" s="7"/>
      <c r="N11" s="7"/>
      <c r="O11" s="7"/>
      <c r="P11" s="7"/>
      <c r="Q11" s="7"/>
      <c r="R11" s="7"/>
      <c r="S11" s="7"/>
      <c r="T11" s="4">
        <v>0</v>
      </c>
      <c r="U11" s="7"/>
    </row>
    <row r="12" spans="1:21" x14ac:dyDescent="0.2">
      <c r="A12" s="2" t="s">
        <v>72</v>
      </c>
      <c r="B12" s="3">
        <v>114902</v>
      </c>
      <c r="C12" s="3">
        <v>9</v>
      </c>
      <c r="D12" s="4">
        <v>0</v>
      </c>
      <c r="E12" s="4">
        <v>0</v>
      </c>
      <c r="F12" s="4">
        <v>0</v>
      </c>
      <c r="G12" s="4">
        <v>0</v>
      </c>
      <c r="H12" s="3">
        <v>4</v>
      </c>
      <c r="I12" s="4">
        <v>5</v>
      </c>
      <c r="J12" s="7">
        <v>7.83</v>
      </c>
      <c r="K12" s="7">
        <v>88.89</v>
      </c>
      <c r="L12" s="7">
        <v>0</v>
      </c>
      <c r="M12" s="7">
        <v>0</v>
      </c>
      <c r="N12" s="7">
        <v>88.89</v>
      </c>
      <c r="O12" s="7">
        <v>88.89</v>
      </c>
      <c r="P12" s="7">
        <v>0</v>
      </c>
      <c r="Q12" s="7">
        <v>0</v>
      </c>
      <c r="R12" s="7">
        <v>0</v>
      </c>
      <c r="S12" s="7">
        <v>0</v>
      </c>
      <c r="T12" s="4">
        <v>2</v>
      </c>
      <c r="U12" s="7">
        <v>62.5</v>
      </c>
    </row>
    <row r="13" spans="1:21" x14ac:dyDescent="0.2">
      <c r="A13" s="2" t="s">
        <v>73</v>
      </c>
      <c r="B13" s="3">
        <v>15382941</v>
      </c>
      <c r="C13" s="3">
        <v>607</v>
      </c>
      <c r="D13" s="4">
        <v>0</v>
      </c>
      <c r="E13" s="4">
        <v>0</v>
      </c>
      <c r="F13" s="4">
        <v>0</v>
      </c>
      <c r="G13" s="4">
        <v>0</v>
      </c>
      <c r="H13" s="3">
        <v>424</v>
      </c>
      <c r="I13" s="4">
        <v>183</v>
      </c>
      <c r="J13" s="7">
        <v>3.95</v>
      </c>
      <c r="K13" s="7">
        <v>84.84</v>
      </c>
      <c r="L13" s="7">
        <v>0.35</v>
      </c>
      <c r="M13" s="7">
        <v>3.79</v>
      </c>
      <c r="N13" s="7">
        <v>96.54</v>
      </c>
      <c r="O13" s="7">
        <v>93.74</v>
      </c>
      <c r="P13" s="7">
        <v>86.66</v>
      </c>
      <c r="Q13" s="7">
        <v>38.549999999999997</v>
      </c>
      <c r="R13" s="7">
        <v>0</v>
      </c>
      <c r="S13" s="7">
        <v>0.49</v>
      </c>
      <c r="T13" s="4">
        <v>0</v>
      </c>
      <c r="U13" s="7">
        <v>94.25</v>
      </c>
    </row>
    <row r="14" spans="1:21" x14ac:dyDescent="0.2">
      <c r="A14" s="2" t="s">
        <v>74</v>
      </c>
      <c r="B14" s="3">
        <v>7673562</v>
      </c>
      <c r="C14" s="3">
        <v>336</v>
      </c>
      <c r="D14" s="4">
        <v>0</v>
      </c>
      <c r="E14" s="4">
        <v>0</v>
      </c>
      <c r="F14" s="4">
        <v>0</v>
      </c>
      <c r="G14" s="4">
        <v>0</v>
      </c>
      <c r="H14" s="3">
        <v>320</v>
      </c>
      <c r="I14" s="4">
        <v>16</v>
      </c>
      <c r="J14" s="7">
        <v>4.38</v>
      </c>
      <c r="K14" s="7">
        <v>98.81</v>
      </c>
      <c r="L14" s="7">
        <v>0</v>
      </c>
      <c r="M14" s="7">
        <v>0.6</v>
      </c>
      <c r="N14" s="7">
        <v>89.88</v>
      </c>
      <c r="O14" s="7">
        <v>98.81</v>
      </c>
      <c r="P14" s="7">
        <v>53.27</v>
      </c>
      <c r="Q14" s="7">
        <v>0</v>
      </c>
      <c r="R14" s="7">
        <v>0</v>
      </c>
      <c r="S14" s="7">
        <v>0.6</v>
      </c>
      <c r="T14" s="4">
        <v>0</v>
      </c>
      <c r="U14" s="7">
        <v>100</v>
      </c>
    </row>
    <row r="15" spans="1:21" x14ac:dyDescent="0.2">
      <c r="A15" s="2" t="s">
        <v>75</v>
      </c>
      <c r="B15" s="3">
        <v>6550043</v>
      </c>
      <c r="C15" s="3">
        <v>273</v>
      </c>
      <c r="D15" s="4">
        <v>0</v>
      </c>
      <c r="E15" s="4">
        <v>0</v>
      </c>
      <c r="F15" s="4">
        <v>0</v>
      </c>
      <c r="G15" s="4">
        <v>0</v>
      </c>
      <c r="H15" s="3">
        <v>206</v>
      </c>
      <c r="I15" s="4">
        <v>67</v>
      </c>
      <c r="J15" s="7">
        <v>4.17</v>
      </c>
      <c r="K15" s="7">
        <v>89.38</v>
      </c>
      <c r="L15" s="7">
        <v>0.63</v>
      </c>
      <c r="M15" s="7">
        <v>10.62</v>
      </c>
      <c r="N15" s="7">
        <v>93.41</v>
      </c>
      <c r="O15" s="7">
        <v>94.87</v>
      </c>
      <c r="P15" s="7">
        <v>81.680000000000007</v>
      </c>
      <c r="Q15" s="7">
        <v>51.28</v>
      </c>
      <c r="R15" s="7">
        <v>0</v>
      </c>
      <c r="S15" s="7">
        <v>3.3</v>
      </c>
      <c r="T15" s="4">
        <v>8</v>
      </c>
      <c r="U15" s="7">
        <v>88.08</v>
      </c>
    </row>
    <row r="16" spans="1:21" x14ac:dyDescent="0.2">
      <c r="A16" s="2" t="s">
        <v>76</v>
      </c>
      <c r="B16" s="3">
        <v>1613032</v>
      </c>
      <c r="C16" s="3">
        <v>23</v>
      </c>
      <c r="D16" s="4">
        <v>0</v>
      </c>
      <c r="E16" s="4">
        <v>0</v>
      </c>
      <c r="F16" s="4">
        <v>0</v>
      </c>
      <c r="G16" s="4">
        <v>0</v>
      </c>
      <c r="H16" s="3">
        <v>18</v>
      </c>
      <c r="I16" s="4">
        <v>5</v>
      </c>
      <c r="J16" s="7">
        <v>1.36</v>
      </c>
      <c r="K16" s="7">
        <v>91.3</v>
      </c>
      <c r="L16" s="7">
        <v>0.19</v>
      </c>
      <c r="M16" s="7">
        <v>21.74</v>
      </c>
      <c r="N16" s="7">
        <v>91.3</v>
      </c>
      <c r="O16" s="7">
        <v>91.3</v>
      </c>
      <c r="P16" s="7">
        <v>78.260000000000005</v>
      </c>
      <c r="Q16" s="7">
        <v>39.130000000000003</v>
      </c>
      <c r="R16" s="7">
        <v>0</v>
      </c>
      <c r="S16" s="7">
        <v>0</v>
      </c>
      <c r="T16" s="4">
        <v>0</v>
      </c>
      <c r="U16" s="7">
        <v>100</v>
      </c>
    </row>
    <row r="17" spans="1:21" x14ac:dyDescent="0.2">
      <c r="A17" s="2" t="s">
        <v>77</v>
      </c>
      <c r="B17" s="3">
        <v>309928</v>
      </c>
      <c r="C17" s="3">
        <v>15</v>
      </c>
      <c r="D17" s="4">
        <v>0</v>
      </c>
      <c r="E17" s="4">
        <v>0</v>
      </c>
      <c r="F17" s="4">
        <v>0</v>
      </c>
      <c r="G17" s="4">
        <v>0</v>
      </c>
      <c r="H17" s="3">
        <v>14</v>
      </c>
      <c r="I17" s="4">
        <v>1</v>
      </c>
      <c r="J17" s="7">
        <v>4.84</v>
      </c>
      <c r="K17" s="7">
        <v>86.67</v>
      </c>
      <c r="L17" s="7">
        <v>0.32</v>
      </c>
      <c r="M17" s="7">
        <v>6.67</v>
      </c>
      <c r="N17" s="7">
        <v>86.67</v>
      </c>
      <c r="O17" s="7">
        <v>100</v>
      </c>
      <c r="P17" s="7">
        <v>53.33</v>
      </c>
      <c r="Q17" s="7">
        <v>26.67</v>
      </c>
      <c r="R17" s="7">
        <v>0</v>
      </c>
      <c r="S17" s="7">
        <v>0</v>
      </c>
      <c r="T17" s="4">
        <v>0</v>
      </c>
      <c r="U17" s="7">
        <v>66.67</v>
      </c>
    </row>
    <row r="18" spans="1:21" x14ac:dyDescent="0.2">
      <c r="A18" s="2" t="s">
        <v>78</v>
      </c>
      <c r="B18" s="3">
        <v>624734</v>
      </c>
      <c r="C18" s="3">
        <v>30</v>
      </c>
      <c r="D18" s="4">
        <v>0</v>
      </c>
      <c r="E18" s="4">
        <v>0</v>
      </c>
      <c r="F18" s="4">
        <v>0</v>
      </c>
      <c r="G18" s="4">
        <v>0</v>
      </c>
      <c r="H18" s="3">
        <v>17</v>
      </c>
      <c r="I18" s="4">
        <v>13</v>
      </c>
      <c r="J18" s="7">
        <v>4.8</v>
      </c>
      <c r="K18" s="7">
        <v>86.67</v>
      </c>
      <c r="L18" s="7">
        <v>0.16</v>
      </c>
      <c r="M18" s="7">
        <v>0</v>
      </c>
      <c r="N18" s="7">
        <v>83.33</v>
      </c>
      <c r="O18" s="7">
        <v>96.67</v>
      </c>
      <c r="P18" s="7">
        <v>3.33</v>
      </c>
      <c r="Q18" s="7">
        <v>40</v>
      </c>
      <c r="R18" s="7">
        <v>0</v>
      </c>
      <c r="S18" s="7">
        <v>0</v>
      </c>
      <c r="T18" s="4">
        <v>0</v>
      </c>
      <c r="U18" s="7">
        <v>90</v>
      </c>
    </row>
    <row r="19" spans="1:21" x14ac:dyDescent="0.2">
      <c r="A19" s="2" t="s">
        <v>79</v>
      </c>
      <c r="B19" s="3">
        <v>944427</v>
      </c>
      <c r="C19" s="3">
        <v>25</v>
      </c>
      <c r="D19" s="4">
        <v>0</v>
      </c>
      <c r="E19" s="4">
        <v>0</v>
      </c>
      <c r="F19" s="4">
        <v>0</v>
      </c>
      <c r="G19" s="4">
        <v>0</v>
      </c>
      <c r="H19" s="3">
        <v>13</v>
      </c>
      <c r="I19" s="4">
        <v>12</v>
      </c>
      <c r="J19" s="7">
        <v>2.65</v>
      </c>
      <c r="K19" s="7">
        <v>100</v>
      </c>
      <c r="L19" s="7">
        <v>0</v>
      </c>
      <c r="M19" s="7">
        <v>0</v>
      </c>
      <c r="N19" s="7">
        <v>96</v>
      </c>
      <c r="O19" s="7">
        <v>88</v>
      </c>
      <c r="P19" s="7">
        <v>0</v>
      </c>
      <c r="Q19" s="7">
        <v>0</v>
      </c>
      <c r="R19" s="7">
        <v>0</v>
      </c>
      <c r="S19" s="7">
        <v>0</v>
      </c>
      <c r="T19" s="4">
        <v>0</v>
      </c>
      <c r="U19" s="7">
        <v>100</v>
      </c>
    </row>
    <row r="20" spans="1:21" x14ac:dyDescent="0.2">
      <c r="A20" s="2" t="s">
        <v>80</v>
      </c>
      <c r="B20" s="3">
        <v>4193985</v>
      </c>
      <c r="C20" s="3">
        <v>65</v>
      </c>
      <c r="D20" s="4">
        <v>0</v>
      </c>
      <c r="E20" s="4">
        <v>0</v>
      </c>
      <c r="F20" s="4">
        <v>0</v>
      </c>
      <c r="G20" s="4">
        <v>0</v>
      </c>
      <c r="H20" s="3">
        <v>0</v>
      </c>
      <c r="I20" s="4">
        <v>65</v>
      </c>
      <c r="J20" s="7">
        <v>1.5499999999999998</v>
      </c>
      <c r="K20" s="7">
        <v>61.54</v>
      </c>
      <c r="L20" s="7">
        <v>0</v>
      </c>
      <c r="M20" s="7">
        <v>0</v>
      </c>
      <c r="N20" s="7">
        <v>66.150000000000006</v>
      </c>
      <c r="O20" s="7">
        <v>81.540000000000006</v>
      </c>
      <c r="P20" s="7">
        <v>20</v>
      </c>
      <c r="Q20" s="7">
        <v>4.62</v>
      </c>
      <c r="R20" s="7">
        <v>0</v>
      </c>
      <c r="S20" s="7">
        <v>0</v>
      </c>
      <c r="T20" s="4">
        <v>0</v>
      </c>
      <c r="U20" s="7">
        <v>68.180000000000007</v>
      </c>
    </row>
    <row r="21" spans="1:21" x14ac:dyDescent="0.2">
      <c r="A21" s="2" t="s">
        <v>81</v>
      </c>
      <c r="B21" s="3">
        <v>463992</v>
      </c>
      <c r="C21" s="3">
        <v>7</v>
      </c>
      <c r="D21" s="4">
        <v>0</v>
      </c>
      <c r="E21" s="4">
        <v>0</v>
      </c>
      <c r="F21" s="4">
        <v>0</v>
      </c>
      <c r="G21" s="4">
        <v>0</v>
      </c>
      <c r="H21" s="3">
        <v>6</v>
      </c>
      <c r="I21" s="4">
        <v>1</v>
      </c>
      <c r="J21" s="7">
        <v>1.51</v>
      </c>
      <c r="K21" s="7">
        <v>100</v>
      </c>
      <c r="L21" s="7">
        <v>0</v>
      </c>
      <c r="M21" s="7">
        <v>0</v>
      </c>
      <c r="N21" s="7">
        <v>100</v>
      </c>
      <c r="O21" s="7">
        <v>100</v>
      </c>
      <c r="P21" s="7">
        <v>100</v>
      </c>
      <c r="Q21" s="7">
        <v>14.29</v>
      </c>
      <c r="R21" s="7">
        <v>0</v>
      </c>
      <c r="S21" s="7">
        <v>0</v>
      </c>
      <c r="T21" s="4">
        <v>0</v>
      </c>
      <c r="U21" s="7">
        <v>100</v>
      </c>
    </row>
    <row r="22" spans="1:21" x14ac:dyDescent="0.2">
      <c r="A22" s="2" t="s">
        <v>82</v>
      </c>
      <c r="B22" s="3">
        <v>35608550</v>
      </c>
      <c r="C22" s="3">
        <v>5692</v>
      </c>
      <c r="D22" s="4">
        <v>2</v>
      </c>
      <c r="E22" s="4">
        <v>2</v>
      </c>
      <c r="F22" s="4">
        <v>0</v>
      </c>
      <c r="G22" s="4">
        <v>0</v>
      </c>
      <c r="H22" s="3">
        <v>4779</v>
      </c>
      <c r="I22" s="4">
        <v>911</v>
      </c>
      <c r="J22" s="7">
        <v>15.95</v>
      </c>
      <c r="K22" s="7">
        <v>87.25</v>
      </c>
      <c r="L22" s="7">
        <v>0.18</v>
      </c>
      <c r="M22" s="7">
        <v>9.91</v>
      </c>
      <c r="N22" s="7">
        <v>78</v>
      </c>
      <c r="O22" s="7">
        <v>90.76</v>
      </c>
      <c r="P22" s="7">
        <v>31.85</v>
      </c>
      <c r="Q22" s="7">
        <v>5.99</v>
      </c>
      <c r="R22" s="7">
        <v>0</v>
      </c>
      <c r="S22" s="7">
        <v>5.04</v>
      </c>
      <c r="T22" s="4">
        <v>274</v>
      </c>
      <c r="U22" s="7">
        <v>91.51</v>
      </c>
    </row>
    <row r="23" spans="1:21" x14ac:dyDescent="0.2">
      <c r="A23" s="2" t="s">
        <v>83</v>
      </c>
      <c r="B23" s="3">
        <v>776114</v>
      </c>
      <c r="C23" s="3">
        <v>6</v>
      </c>
      <c r="D23" s="4">
        <v>0</v>
      </c>
      <c r="E23" s="4">
        <v>0</v>
      </c>
      <c r="F23" s="4">
        <v>0</v>
      </c>
      <c r="G23" s="4">
        <v>0</v>
      </c>
      <c r="H23" s="3">
        <v>1</v>
      </c>
      <c r="I23" s="4">
        <v>5</v>
      </c>
      <c r="J23" s="7">
        <v>0.77</v>
      </c>
      <c r="K23" s="7">
        <v>100</v>
      </c>
      <c r="L23" s="7">
        <v>0.13</v>
      </c>
      <c r="M23" s="7">
        <v>0</v>
      </c>
      <c r="N23" s="7">
        <v>66.67</v>
      </c>
      <c r="O23" s="7">
        <v>100</v>
      </c>
      <c r="P23" s="7">
        <v>83.33</v>
      </c>
      <c r="Q23" s="7">
        <v>0</v>
      </c>
      <c r="R23" s="7">
        <v>0</v>
      </c>
      <c r="S23" s="7">
        <v>0</v>
      </c>
      <c r="T23" s="4">
        <v>0</v>
      </c>
      <c r="U23" s="7">
        <v>100</v>
      </c>
    </row>
    <row r="24" spans="1:21" x14ac:dyDescent="0.2">
      <c r="A24" s="2" t="s">
        <v>84</v>
      </c>
      <c r="B24" s="3">
        <v>158568</v>
      </c>
      <c r="C24" s="3">
        <v>9</v>
      </c>
      <c r="D24" s="4">
        <v>0</v>
      </c>
      <c r="E24" s="4">
        <v>0</v>
      </c>
      <c r="F24" s="4">
        <v>0</v>
      </c>
      <c r="G24" s="4">
        <v>0</v>
      </c>
      <c r="H24" s="3">
        <v>0</v>
      </c>
      <c r="I24" s="4">
        <v>9</v>
      </c>
      <c r="J24" s="7">
        <v>5.68</v>
      </c>
      <c r="K24" s="7">
        <v>100</v>
      </c>
      <c r="L24" s="7">
        <v>0</v>
      </c>
      <c r="M24" s="7">
        <v>0</v>
      </c>
      <c r="N24" s="7">
        <v>88.89</v>
      </c>
      <c r="O24" s="7">
        <v>100</v>
      </c>
      <c r="P24" s="7">
        <v>0</v>
      </c>
      <c r="Q24" s="7">
        <v>0</v>
      </c>
      <c r="R24" s="7">
        <v>0</v>
      </c>
      <c r="S24" s="7">
        <v>11.11</v>
      </c>
      <c r="T24" s="4">
        <v>0</v>
      </c>
      <c r="U24" s="7">
        <v>50</v>
      </c>
    </row>
    <row r="25" spans="1:21" x14ac:dyDescent="0.2">
      <c r="A25" s="2" t="s">
        <v>85</v>
      </c>
      <c r="B25" s="3">
        <v>2870444</v>
      </c>
      <c r="C25" s="3">
        <v>69</v>
      </c>
      <c r="D25" s="4">
        <v>0</v>
      </c>
      <c r="E25" s="4">
        <v>0</v>
      </c>
      <c r="F25" s="4">
        <v>0</v>
      </c>
      <c r="G25" s="4">
        <v>0</v>
      </c>
      <c r="H25" s="3">
        <v>35</v>
      </c>
      <c r="I25" s="4">
        <v>34</v>
      </c>
      <c r="J25" s="7">
        <v>2.4</v>
      </c>
      <c r="K25" s="7">
        <v>94.2</v>
      </c>
      <c r="L25" s="7">
        <v>0.52</v>
      </c>
      <c r="M25" s="7">
        <v>5.8</v>
      </c>
      <c r="N25" s="7">
        <v>88.41</v>
      </c>
      <c r="O25" s="7">
        <v>100</v>
      </c>
      <c r="P25" s="7">
        <v>49.28</v>
      </c>
      <c r="Q25" s="7">
        <v>49.28</v>
      </c>
      <c r="R25" s="7">
        <v>0</v>
      </c>
      <c r="S25" s="7">
        <v>1.45</v>
      </c>
      <c r="T25" s="4">
        <v>0</v>
      </c>
      <c r="U25" s="7">
        <v>100</v>
      </c>
    </row>
    <row r="26" spans="1:21" x14ac:dyDescent="0.2">
      <c r="A26" s="2" t="s">
        <v>86</v>
      </c>
      <c r="B26" s="3">
        <v>3349352</v>
      </c>
      <c r="C26" s="3">
        <v>177</v>
      </c>
      <c r="D26" s="4">
        <v>0</v>
      </c>
      <c r="E26" s="4">
        <v>0</v>
      </c>
      <c r="F26" s="4">
        <v>0</v>
      </c>
      <c r="G26" s="4">
        <v>0</v>
      </c>
      <c r="H26" s="3">
        <v>160</v>
      </c>
      <c r="I26" s="4">
        <v>15</v>
      </c>
      <c r="J26" s="7">
        <v>5.28</v>
      </c>
      <c r="K26" s="7">
        <v>92.09</v>
      </c>
      <c r="L26" s="7">
        <v>0.96</v>
      </c>
      <c r="M26" s="7">
        <v>10.17</v>
      </c>
      <c r="N26" s="7">
        <v>85.88</v>
      </c>
      <c r="O26" s="7">
        <v>94.35</v>
      </c>
      <c r="P26" s="7">
        <v>5.65</v>
      </c>
      <c r="Q26" s="7">
        <v>46.33</v>
      </c>
      <c r="R26" s="7">
        <v>1.1299999999999999</v>
      </c>
      <c r="S26" s="7">
        <v>1.1299999999999999</v>
      </c>
      <c r="T26" s="4">
        <v>17</v>
      </c>
      <c r="U26" s="7">
        <v>84.29</v>
      </c>
    </row>
    <row r="27" spans="1:21" x14ac:dyDescent="0.2">
      <c r="A27" s="2" t="s">
        <v>92</v>
      </c>
      <c r="B27" s="3">
        <v>2982016</v>
      </c>
      <c r="C27" s="3">
        <v>0</v>
      </c>
      <c r="D27" s="4">
        <v>0</v>
      </c>
      <c r="E27" s="4">
        <v>0</v>
      </c>
      <c r="F27" s="4">
        <v>0</v>
      </c>
      <c r="G27" s="4">
        <v>0</v>
      </c>
      <c r="H27" s="3">
        <v>0</v>
      </c>
      <c r="I27" s="4">
        <v>0</v>
      </c>
      <c r="J27" s="7">
        <v>0</v>
      </c>
      <c r="K27" s="7"/>
      <c r="L27" s="7">
        <v>0</v>
      </c>
      <c r="M27" s="7"/>
      <c r="N27" s="7"/>
      <c r="O27" s="7"/>
      <c r="P27" s="7"/>
      <c r="Q27" s="7"/>
      <c r="R27" s="7"/>
      <c r="S27" s="7"/>
      <c r="T27" s="4">
        <v>0</v>
      </c>
      <c r="U27" s="7"/>
    </row>
    <row r="28" spans="1:21" x14ac:dyDescent="0.2">
      <c r="A28" s="2" t="s">
        <v>87</v>
      </c>
      <c r="B28" s="3">
        <v>3258258</v>
      </c>
      <c r="C28" s="3">
        <v>129</v>
      </c>
      <c r="D28" s="4">
        <v>0</v>
      </c>
      <c r="E28" s="4">
        <v>0</v>
      </c>
      <c r="F28" s="4">
        <v>0</v>
      </c>
      <c r="G28" s="4">
        <v>0</v>
      </c>
      <c r="H28" s="3">
        <v>11</v>
      </c>
      <c r="I28" s="4">
        <v>118</v>
      </c>
      <c r="J28" s="7">
        <v>3.87</v>
      </c>
      <c r="K28" s="7">
        <v>97.67</v>
      </c>
      <c r="L28" s="7">
        <v>0.09</v>
      </c>
      <c r="M28" s="7">
        <v>5.43</v>
      </c>
      <c r="N28" s="7">
        <v>88.37</v>
      </c>
      <c r="O28" s="7">
        <v>95.35</v>
      </c>
      <c r="P28" s="7">
        <v>0</v>
      </c>
      <c r="Q28" s="7">
        <v>6.98</v>
      </c>
      <c r="R28" s="7">
        <v>0</v>
      </c>
      <c r="S28" s="7">
        <v>0</v>
      </c>
      <c r="T28" s="4">
        <v>3</v>
      </c>
      <c r="U28" s="7">
        <v>87.36</v>
      </c>
    </row>
    <row r="29" spans="1:21" x14ac:dyDescent="0.2">
      <c r="A29" s="2" t="s">
        <v>88</v>
      </c>
      <c r="B29" s="3">
        <v>2831369</v>
      </c>
      <c r="C29" s="3">
        <v>143</v>
      </c>
      <c r="D29" s="4">
        <v>0</v>
      </c>
      <c r="E29" s="4">
        <v>0</v>
      </c>
      <c r="F29" s="4">
        <v>0</v>
      </c>
      <c r="G29" s="4">
        <v>0</v>
      </c>
      <c r="H29" s="3">
        <v>110</v>
      </c>
      <c r="I29" s="4">
        <v>33</v>
      </c>
      <c r="J29" s="7">
        <v>5.05</v>
      </c>
      <c r="K29" s="7">
        <v>95.8</v>
      </c>
      <c r="L29" s="7">
        <v>0.39</v>
      </c>
      <c r="M29" s="7">
        <v>2.1</v>
      </c>
      <c r="N29" s="7">
        <v>92.31</v>
      </c>
      <c r="O29" s="7">
        <v>94.41</v>
      </c>
      <c r="P29" s="7">
        <v>55.94</v>
      </c>
      <c r="Q29" s="7">
        <v>32.869999999999997</v>
      </c>
      <c r="R29" s="7">
        <v>0</v>
      </c>
      <c r="S29" s="7">
        <v>0.7</v>
      </c>
      <c r="T29" s="4">
        <v>2</v>
      </c>
      <c r="U29" s="7">
        <v>94.12</v>
      </c>
    </row>
    <row r="30" spans="1:21" x14ac:dyDescent="0.2">
      <c r="A30" s="2" t="s">
        <v>89</v>
      </c>
      <c r="B30" s="3">
        <v>1071540</v>
      </c>
      <c r="C30" s="3">
        <v>22</v>
      </c>
      <c r="D30" s="4">
        <v>0</v>
      </c>
      <c r="E30" s="4">
        <v>0</v>
      </c>
      <c r="F30" s="4">
        <v>0</v>
      </c>
      <c r="G30" s="4">
        <v>0</v>
      </c>
      <c r="H30" s="3">
        <v>9</v>
      </c>
      <c r="I30" s="4">
        <v>13</v>
      </c>
      <c r="J30" s="7">
        <v>2.0499999999999998</v>
      </c>
      <c r="K30" s="7">
        <v>77.27</v>
      </c>
      <c r="L30" s="7">
        <v>0</v>
      </c>
      <c r="M30" s="7">
        <v>0</v>
      </c>
      <c r="N30" s="7">
        <v>77.27</v>
      </c>
      <c r="O30" s="7">
        <v>81.819999999999993</v>
      </c>
      <c r="P30" s="7">
        <v>27.27</v>
      </c>
      <c r="Q30" s="7">
        <v>9.09</v>
      </c>
      <c r="R30" s="7">
        <v>0</v>
      </c>
      <c r="S30" s="7">
        <v>0</v>
      </c>
      <c r="T30" s="4">
        <v>0</v>
      </c>
      <c r="U30" s="7">
        <v>92.31</v>
      </c>
    </row>
    <row r="31" spans="1:21" x14ac:dyDescent="0.2">
      <c r="A31" s="2" t="s">
        <v>90</v>
      </c>
      <c r="B31" s="3">
        <v>520315</v>
      </c>
      <c r="C31" s="3">
        <v>14</v>
      </c>
      <c r="D31" s="4">
        <v>0</v>
      </c>
      <c r="E31" s="4">
        <v>0</v>
      </c>
      <c r="F31" s="4">
        <v>0</v>
      </c>
      <c r="G31" s="4">
        <v>0</v>
      </c>
      <c r="H31" s="3">
        <v>1</v>
      </c>
      <c r="I31" s="4">
        <v>13</v>
      </c>
      <c r="J31" s="7">
        <v>2.69</v>
      </c>
      <c r="K31" s="7">
        <v>71.430000000000007</v>
      </c>
      <c r="L31" s="7">
        <v>0</v>
      </c>
      <c r="M31" s="7">
        <v>0</v>
      </c>
      <c r="N31" s="7">
        <v>92.86</v>
      </c>
      <c r="O31" s="7">
        <v>92.86</v>
      </c>
      <c r="P31" s="7">
        <v>0</v>
      </c>
      <c r="Q31" s="7">
        <v>0</v>
      </c>
      <c r="R31" s="7">
        <v>0</v>
      </c>
      <c r="S31" s="7">
        <v>0</v>
      </c>
      <c r="T31" s="4">
        <v>0</v>
      </c>
      <c r="U31" s="7">
        <v>100</v>
      </c>
    </row>
    <row r="32" spans="1:21" x14ac:dyDescent="0.2">
      <c r="A32" s="2" t="s">
        <v>91</v>
      </c>
      <c r="B32" s="3">
        <v>5907029</v>
      </c>
      <c r="C32" s="3">
        <v>412</v>
      </c>
      <c r="D32" s="4">
        <v>0</v>
      </c>
      <c r="E32" s="4">
        <v>0</v>
      </c>
      <c r="F32" s="4">
        <v>0</v>
      </c>
      <c r="G32" s="4">
        <v>0</v>
      </c>
      <c r="H32" s="3">
        <v>188</v>
      </c>
      <c r="I32" s="4">
        <v>217</v>
      </c>
      <c r="J32" s="7">
        <v>6.97</v>
      </c>
      <c r="K32" s="7">
        <v>91.99</v>
      </c>
      <c r="L32" s="7">
        <v>0.61</v>
      </c>
      <c r="M32" s="7">
        <v>8.74</v>
      </c>
      <c r="N32" s="7">
        <v>88.83</v>
      </c>
      <c r="O32" s="7">
        <v>99.51</v>
      </c>
      <c r="P32" s="7">
        <v>0</v>
      </c>
      <c r="Q32" s="7">
        <v>56.8</v>
      </c>
      <c r="R32" s="7">
        <v>1.94</v>
      </c>
      <c r="S32" s="7">
        <v>0.73</v>
      </c>
      <c r="T32" s="4">
        <v>52</v>
      </c>
      <c r="U32" s="7">
        <v>66.67</v>
      </c>
    </row>
  </sheetData>
  <sheetProtection algorithmName="SHA-512" hashValue="sXi2Iiv1BIge7VcTAKyIJppDrM8RsY7w5XpeUQSZHpFJJMTIrF9uz/qHfz3d4YbtJr+3vh4iNBYgBNEnfEYe2w==" saltValue="F5aof/Xv7aYwbIyaSZh91g==" spinCount="100000" sheet="1" objects="1" scenarios="1" pivotTables="0"/>
  <mergeCells count="3">
    <mergeCell ref="A3:U3"/>
    <mergeCell ref="A1:U1"/>
    <mergeCell ref="A2:U2"/>
  </mergeCells>
  <pageMargins left="0.17" right="0.17" top="0.44" bottom="0.19" header="0.17" footer="0.18"/>
  <pageSetup paperSize="9" scale="70" orientation="landscape" r:id="rId2"/>
  <headerFooter>
    <oddHeader>&amp;L&amp;D&amp;CPoliomyelitis Eradication in the Eastern Mediterranean Region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U44"/>
  <sheetViews>
    <sheetView workbookViewId="0">
      <selection activeCell="A3" sqref="A3:U3"/>
    </sheetView>
  </sheetViews>
  <sheetFormatPr defaultRowHeight="12.75" x14ac:dyDescent="0.2"/>
  <cols>
    <col min="1" max="1" width="14" customWidth="1"/>
    <col min="2" max="2" width="10.85546875" customWidth="1"/>
    <col min="3" max="3" width="6.28515625" customWidth="1"/>
    <col min="4" max="4" width="10.42578125" customWidth="1"/>
    <col min="5" max="6" width="3.28515625" bestFit="1" customWidth="1"/>
    <col min="7" max="7" width="11.42578125" customWidth="1"/>
    <col min="8" max="8" width="10" customWidth="1"/>
    <col min="9" max="9" width="8.5703125" customWidth="1"/>
    <col min="10" max="10" width="9.5703125" customWidth="1"/>
    <col min="11" max="11" width="10.5703125" customWidth="1"/>
    <col min="12" max="12" width="8.140625" customWidth="1"/>
    <col min="13" max="13" width="6.85546875" customWidth="1"/>
    <col min="14" max="14" width="9" customWidth="1"/>
    <col min="15" max="15" width="12" customWidth="1"/>
    <col min="16" max="16" width="10.5703125" customWidth="1"/>
    <col min="17" max="17" width="12" customWidth="1"/>
    <col min="18" max="18" width="7" customWidth="1"/>
    <col min="19" max="20" width="6.28515625" customWidth="1"/>
    <col min="21" max="21" width="10.28515625" customWidth="1"/>
  </cols>
  <sheetData>
    <row r="1" spans="1:21" ht="18" customHeight="1" x14ac:dyDescent="0.25">
      <c r="A1" s="25" t="s">
        <v>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24" customHeight="1" x14ac:dyDescent="0.25">
      <c r="A2" s="25" t="s">
        <v>30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5" x14ac:dyDescent="0.25">
      <c r="A3" s="24" t="s">
        <v>93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5" spans="1:21" hidden="1" x14ac:dyDescent="0.2">
      <c r="A5" s="23" t="s">
        <v>31</v>
      </c>
      <c r="B5" t="s">
        <v>1</v>
      </c>
    </row>
    <row r="6" spans="1:21" ht="12.75" customHeight="1" x14ac:dyDescent="0.2">
      <c r="A6" s="10" t="s">
        <v>24</v>
      </c>
      <c r="B6" s="15">
        <v>2024</v>
      </c>
      <c r="D6" s="26" t="s">
        <v>28</v>
      </c>
      <c r="E6" s="26"/>
      <c r="F6" s="26"/>
      <c r="G6" s="26"/>
      <c r="H6" s="26"/>
      <c r="I6" s="26"/>
      <c r="J6" s="26"/>
    </row>
    <row r="7" spans="1:21" ht="12.75" customHeight="1" x14ac:dyDescent="0.2">
      <c r="A7" s="11" t="s">
        <v>32</v>
      </c>
      <c r="B7" s="19" t="s">
        <v>0</v>
      </c>
      <c r="D7" s="26"/>
      <c r="E7" s="26"/>
      <c r="F7" s="26"/>
      <c r="G7" s="26"/>
      <c r="H7" s="26"/>
      <c r="I7" s="26"/>
      <c r="J7" s="26"/>
    </row>
    <row r="9" spans="1:21" x14ac:dyDescent="0.2">
      <c r="A9" s="10"/>
      <c r="B9" s="23" t="s">
        <v>18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102" x14ac:dyDescent="0.2">
      <c r="A10" s="12" t="s">
        <v>26</v>
      </c>
      <c r="B10" s="14" t="s">
        <v>3</v>
      </c>
      <c r="C10" s="14" t="s">
        <v>22</v>
      </c>
      <c r="D10" s="14" t="s">
        <v>5</v>
      </c>
      <c r="E10" s="14" t="s">
        <v>6</v>
      </c>
      <c r="F10" s="14" t="s">
        <v>7</v>
      </c>
      <c r="G10" s="14" t="s">
        <v>8</v>
      </c>
      <c r="H10" s="14" t="s">
        <v>4</v>
      </c>
      <c r="I10" s="14" t="s">
        <v>19</v>
      </c>
      <c r="J10" s="14" t="s">
        <v>11</v>
      </c>
      <c r="K10" s="14" t="s">
        <v>9</v>
      </c>
      <c r="L10" s="14" t="s">
        <v>15</v>
      </c>
      <c r="M10" s="14" t="s">
        <v>20</v>
      </c>
      <c r="N10" s="14" t="s">
        <v>2</v>
      </c>
      <c r="O10" s="14" t="s">
        <v>70</v>
      </c>
      <c r="P10" s="14" t="s">
        <v>23</v>
      </c>
      <c r="Q10" s="14" t="s">
        <v>21</v>
      </c>
      <c r="R10" s="14" t="s">
        <v>12</v>
      </c>
      <c r="S10" s="14" t="s">
        <v>13</v>
      </c>
      <c r="T10" s="14" t="s">
        <v>10</v>
      </c>
      <c r="U10" s="14" t="s">
        <v>17</v>
      </c>
    </row>
    <row r="11" spans="1:21" x14ac:dyDescent="0.2">
      <c r="A11" s="2" t="s">
        <v>33</v>
      </c>
      <c r="B11" s="8">
        <v>241413</v>
      </c>
      <c r="C11" s="8">
        <v>43</v>
      </c>
      <c r="D11" s="6">
        <v>0</v>
      </c>
      <c r="E11" s="6">
        <v>0</v>
      </c>
      <c r="F11" s="6">
        <v>0</v>
      </c>
      <c r="G11" s="6">
        <v>0</v>
      </c>
      <c r="H11" s="8">
        <v>36</v>
      </c>
      <c r="I11" s="6">
        <v>7</v>
      </c>
      <c r="J11" s="5">
        <v>17.809999999999999</v>
      </c>
      <c r="K11" s="5">
        <v>97.67</v>
      </c>
      <c r="L11" s="5">
        <v>0</v>
      </c>
      <c r="M11" s="5">
        <v>4.6500000000000004</v>
      </c>
      <c r="N11" s="5">
        <v>88.37</v>
      </c>
      <c r="O11" s="5">
        <v>100</v>
      </c>
      <c r="P11" s="5">
        <v>2.33</v>
      </c>
      <c r="Q11" s="5">
        <v>2.33</v>
      </c>
      <c r="R11" s="5">
        <v>0</v>
      </c>
      <c r="S11" s="5">
        <v>0</v>
      </c>
      <c r="T11" s="6">
        <v>0</v>
      </c>
      <c r="U11" s="5">
        <v>100</v>
      </c>
    </row>
    <row r="12" spans="1:21" x14ac:dyDescent="0.2">
      <c r="A12" s="2" t="s">
        <v>34</v>
      </c>
      <c r="B12" s="3">
        <v>144492</v>
      </c>
      <c r="C12" s="3">
        <v>59</v>
      </c>
      <c r="D12" s="4">
        <v>0</v>
      </c>
      <c r="E12" s="4">
        <v>0</v>
      </c>
      <c r="F12" s="4">
        <v>0</v>
      </c>
      <c r="G12" s="4">
        <v>0</v>
      </c>
      <c r="H12" s="3">
        <v>52</v>
      </c>
      <c r="I12" s="4">
        <v>7</v>
      </c>
      <c r="J12" s="7">
        <v>40.83</v>
      </c>
      <c r="K12" s="7">
        <v>100</v>
      </c>
      <c r="L12" s="7">
        <v>0</v>
      </c>
      <c r="M12" s="7">
        <v>13.56</v>
      </c>
      <c r="N12" s="7">
        <v>94.92</v>
      </c>
      <c r="O12" s="7">
        <v>100</v>
      </c>
      <c r="P12" s="7">
        <v>0</v>
      </c>
      <c r="Q12" s="7">
        <v>0</v>
      </c>
      <c r="R12" s="7">
        <v>0</v>
      </c>
      <c r="S12" s="7">
        <v>10.17</v>
      </c>
      <c r="T12" s="4">
        <v>0</v>
      </c>
      <c r="U12" s="7">
        <v>100</v>
      </c>
    </row>
    <row r="13" spans="1:21" x14ac:dyDescent="0.2">
      <c r="A13" s="2" t="s">
        <v>35</v>
      </c>
      <c r="B13" s="3">
        <v>381341</v>
      </c>
      <c r="C13" s="3">
        <v>48</v>
      </c>
      <c r="D13" s="4">
        <v>0</v>
      </c>
      <c r="E13" s="4">
        <v>0</v>
      </c>
      <c r="F13" s="4">
        <v>0</v>
      </c>
      <c r="G13" s="4">
        <v>0</v>
      </c>
      <c r="H13" s="3">
        <v>39</v>
      </c>
      <c r="I13" s="4">
        <v>9</v>
      </c>
      <c r="J13" s="7">
        <v>12.59</v>
      </c>
      <c r="K13" s="7">
        <v>93.75</v>
      </c>
      <c r="L13" s="7">
        <v>0</v>
      </c>
      <c r="M13" s="7">
        <v>14.58</v>
      </c>
      <c r="N13" s="7">
        <v>79.17</v>
      </c>
      <c r="O13" s="7">
        <v>100</v>
      </c>
      <c r="P13" s="7">
        <v>2.08</v>
      </c>
      <c r="Q13" s="7">
        <v>6.25</v>
      </c>
      <c r="R13" s="7">
        <v>0</v>
      </c>
      <c r="S13" s="7">
        <v>0</v>
      </c>
      <c r="T13" s="4">
        <v>0</v>
      </c>
      <c r="U13" s="7">
        <v>96.55</v>
      </c>
    </row>
    <row r="14" spans="1:21" x14ac:dyDescent="0.2">
      <c r="A14" s="2" t="s">
        <v>36</v>
      </c>
      <c r="B14" s="3">
        <v>88164</v>
      </c>
      <c r="C14" s="3">
        <v>25</v>
      </c>
      <c r="D14" s="4">
        <v>0</v>
      </c>
      <c r="E14" s="4">
        <v>0</v>
      </c>
      <c r="F14" s="4">
        <v>0</v>
      </c>
      <c r="G14" s="4">
        <v>0</v>
      </c>
      <c r="H14" s="3">
        <v>22</v>
      </c>
      <c r="I14" s="4">
        <v>3</v>
      </c>
      <c r="J14" s="7">
        <v>28.36</v>
      </c>
      <c r="K14" s="7">
        <v>100</v>
      </c>
      <c r="L14" s="7">
        <v>0</v>
      </c>
      <c r="M14" s="7">
        <v>8</v>
      </c>
      <c r="N14" s="7">
        <v>92</v>
      </c>
      <c r="O14" s="7">
        <v>100</v>
      </c>
      <c r="P14" s="7">
        <v>12</v>
      </c>
      <c r="Q14" s="7">
        <v>0</v>
      </c>
      <c r="R14" s="7">
        <v>0</v>
      </c>
      <c r="S14" s="7">
        <v>0</v>
      </c>
      <c r="T14" s="4">
        <v>0</v>
      </c>
      <c r="U14" s="7">
        <v>100</v>
      </c>
    </row>
    <row r="15" spans="1:21" x14ac:dyDescent="0.2">
      <c r="A15" s="2" t="s">
        <v>37</v>
      </c>
      <c r="B15" s="3">
        <v>177662</v>
      </c>
      <c r="C15" s="3">
        <v>63</v>
      </c>
      <c r="D15" s="4">
        <v>0</v>
      </c>
      <c r="E15" s="4">
        <v>0</v>
      </c>
      <c r="F15" s="4">
        <v>0</v>
      </c>
      <c r="G15" s="4">
        <v>0</v>
      </c>
      <c r="H15" s="3">
        <v>57</v>
      </c>
      <c r="I15" s="4">
        <v>6</v>
      </c>
      <c r="J15" s="7">
        <v>35.46</v>
      </c>
      <c r="K15" s="7">
        <v>95.24</v>
      </c>
      <c r="L15" s="7">
        <v>0.56000000000000005</v>
      </c>
      <c r="M15" s="7">
        <v>14.29</v>
      </c>
      <c r="N15" s="7">
        <v>93.65</v>
      </c>
      <c r="O15" s="7">
        <v>98.41</v>
      </c>
      <c r="P15" s="7">
        <v>0</v>
      </c>
      <c r="Q15" s="7">
        <v>4.76</v>
      </c>
      <c r="R15" s="7">
        <v>0</v>
      </c>
      <c r="S15" s="7">
        <v>4.76</v>
      </c>
      <c r="T15" s="4">
        <v>0</v>
      </c>
      <c r="U15" s="7">
        <v>97.87</v>
      </c>
    </row>
    <row r="16" spans="1:21" x14ac:dyDescent="0.2">
      <c r="A16" s="2" t="s">
        <v>38</v>
      </c>
      <c r="B16" s="3">
        <v>268705</v>
      </c>
      <c r="C16" s="3">
        <v>38</v>
      </c>
      <c r="D16" s="4">
        <v>0</v>
      </c>
      <c r="E16" s="4">
        <v>0</v>
      </c>
      <c r="F16" s="4">
        <v>0</v>
      </c>
      <c r="G16" s="4">
        <v>0</v>
      </c>
      <c r="H16" s="3">
        <v>36</v>
      </c>
      <c r="I16" s="4">
        <v>2</v>
      </c>
      <c r="J16" s="7">
        <v>14.14</v>
      </c>
      <c r="K16" s="7">
        <v>94.74</v>
      </c>
      <c r="L16" s="7">
        <v>0</v>
      </c>
      <c r="M16" s="7">
        <v>13.16</v>
      </c>
      <c r="N16" s="7">
        <v>84.21</v>
      </c>
      <c r="O16" s="7">
        <v>100</v>
      </c>
      <c r="P16" s="7">
        <v>2.63</v>
      </c>
      <c r="Q16" s="7">
        <v>0</v>
      </c>
      <c r="R16" s="7">
        <v>0</v>
      </c>
      <c r="S16" s="7">
        <v>0</v>
      </c>
      <c r="T16" s="4">
        <v>0</v>
      </c>
      <c r="U16" s="7">
        <v>100</v>
      </c>
    </row>
    <row r="17" spans="1:21" x14ac:dyDescent="0.2">
      <c r="A17" s="2" t="s">
        <v>39</v>
      </c>
      <c r="B17" s="3">
        <v>323262</v>
      </c>
      <c r="C17" s="3">
        <v>40</v>
      </c>
      <c r="D17" s="4">
        <v>0</v>
      </c>
      <c r="E17" s="4">
        <v>0</v>
      </c>
      <c r="F17" s="4">
        <v>0</v>
      </c>
      <c r="G17" s="4">
        <v>0</v>
      </c>
      <c r="H17" s="3">
        <v>32</v>
      </c>
      <c r="I17" s="4">
        <v>8</v>
      </c>
      <c r="J17" s="7">
        <v>12.37</v>
      </c>
      <c r="K17" s="7">
        <v>97.5</v>
      </c>
      <c r="L17" s="7">
        <v>0</v>
      </c>
      <c r="M17" s="7">
        <v>7.5</v>
      </c>
      <c r="N17" s="7">
        <v>92.5</v>
      </c>
      <c r="O17" s="7">
        <v>100</v>
      </c>
      <c r="P17" s="7">
        <v>7.5</v>
      </c>
      <c r="Q17" s="7">
        <v>0</v>
      </c>
      <c r="R17" s="7">
        <v>0</v>
      </c>
      <c r="S17" s="7">
        <v>5</v>
      </c>
      <c r="T17" s="4">
        <v>0</v>
      </c>
      <c r="U17" s="7">
        <v>100</v>
      </c>
    </row>
    <row r="18" spans="1:21" x14ac:dyDescent="0.2">
      <c r="A18" s="2" t="s">
        <v>40</v>
      </c>
      <c r="B18" s="3">
        <v>185496</v>
      </c>
      <c r="C18" s="3">
        <v>34</v>
      </c>
      <c r="D18" s="4">
        <v>0</v>
      </c>
      <c r="E18" s="4">
        <v>0</v>
      </c>
      <c r="F18" s="4">
        <v>0</v>
      </c>
      <c r="G18" s="4">
        <v>0</v>
      </c>
      <c r="H18" s="3">
        <v>31</v>
      </c>
      <c r="I18" s="4">
        <v>3</v>
      </c>
      <c r="J18" s="7">
        <v>18.329999999999998</v>
      </c>
      <c r="K18" s="7">
        <v>94.12</v>
      </c>
      <c r="L18" s="7">
        <v>0</v>
      </c>
      <c r="M18" s="7">
        <v>5.88</v>
      </c>
      <c r="N18" s="7">
        <v>85.29</v>
      </c>
      <c r="O18" s="7">
        <v>100</v>
      </c>
      <c r="P18" s="7">
        <v>0</v>
      </c>
      <c r="Q18" s="7">
        <v>5.88</v>
      </c>
      <c r="R18" s="7">
        <v>0</v>
      </c>
      <c r="S18" s="7">
        <v>0</v>
      </c>
      <c r="T18" s="4">
        <v>0</v>
      </c>
      <c r="U18" s="7">
        <v>100</v>
      </c>
    </row>
    <row r="19" spans="1:21" x14ac:dyDescent="0.2">
      <c r="A19" s="2" t="s">
        <v>41</v>
      </c>
      <c r="B19" s="3">
        <v>619358</v>
      </c>
      <c r="C19" s="3">
        <v>138</v>
      </c>
      <c r="D19" s="4">
        <v>0</v>
      </c>
      <c r="E19" s="4">
        <v>0</v>
      </c>
      <c r="F19" s="4">
        <v>0</v>
      </c>
      <c r="G19" s="4">
        <v>0</v>
      </c>
      <c r="H19" s="3">
        <v>116</v>
      </c>
      <c r="I19" s="4">
        <v>22</v>
      </c>
      <c r="J19" s="7">
        <v>22.28</v>
      </c>
      <c r="K19" s="7">
        <v>93.48</v>
      </c>
      <c r="L19" s="7">
        <v>0.32</v>
      </c>
      <c r="M19" s="7">
        <v>13.04</v>
      </c>
      <c r="N19" s="7">
        <v>86.23</v>
      </c>
      <c r="O19" s="7">
        <v>98.55</v>
      </c>
      <c r="P19" s="7">
        <v>0</v>
      </c>
      <c r="Q19" s="7">
        <v>4.3499999999999996</v>
      </c>
      <c r="R19" s="7">
        <v>0</v>
      </c>
      <c r="S19" s="7">
        <v>3.62</v>
      </c>
      <c r="T19" s="4">
        <v>2</v>
      </c>
      <c r="U19" s="7">
        <v>88.64</v>
      </c>
    </row>
    <row r="20" spans="1:21" x14ac:dyDescent="0.2">
      <c r="A20" s="2" t="s">
        <v>42</v>
      </c>
      <c r="B20" s="3">
        <v>590094</v>
      </c>
      <c r="C20" s="3">
        <v>119</v>
      </c>
      <c r="D20" s="4">
        <v>0</v>
      </c>
      <c r="E20" s="4">
        <v>0</v>
      </c>
      <c r="F20" s="4">
        <v>0</v>
      </c>
      <c r="G20" s="4">
        <v>0</v>
      </c>
      <c r="H20" s="3">
        <v>95</v>
      </c>
      <c r="I20" s="4">
        <v>24</v>
      </c>
      <c r="J20" s="7">
        <v>20.170000000000002</v>
      </c>
      <c r="K20" s="7">
        <v>94.96</v>
      </c>
      <c r="L20" s="7">
        <v>0</v>
      </c>
      <c r="M20" s="7">
        <v>10.08</v>
      </c>
      <c r="N20" s="7">
        <v>93.28</v>
      </c>
      <c r="O20" s="7">
        <v>100</v>
      </c>
      <c r="P20" s="7">
        <v>0</v>
      </c>
      <c r="Q20" s="7">
        <v>3.36</v>
      </c>
      <c r="R20" s="7">
        <v>0</v>
      </c>
      <c r="S20" s="7">
        <v>6.72</v>
      </c>
      <c r="T20" s="4">
        <v>0</v>
      </c>
      <c r="U20" s="7">
        <v>100</v>
      </c>
    </row>
    <row r="21" spans="1:21" x14ac:dyDescent="0.2">
      <c r="A21" s="2" t="s">
        <v>43</v>
      </c>
      <c r="B21" s="3">
        <v>138221</v>
      </c>
      <c r="C21" s="3">
        <v>30</v>
      </c>
      <c r="D21" s="4">
        <v>0</v>
      </c>
      <c r="E21" s="4">
        <v>0</v>
      </c>
      <c r="F21" s="4">
        <v>0</v>
      </c>
      <c r="G21" s="4">
        <v>0</v>
      </c>
      <c r="H21" s="3">
        <v>26</v>
      </c>
      <c r="I21" s="4">
        <v>4</v>
      </c>
      <c r="J21" s="7">
        <v>21.7</v>
      </c>
      <c r="K21" s="7">
        <v>96.67</v>
      </c>
      <c r="L21" s="7">
        <v>0</v>
      </c>
      <c r="M21" s="7">
        <v>16.670000000000002</v>
      </c>
      <c r="N21" s="7">
        <v>93.33</v>
      </c>
      <c r="O21" s="7">
        <v>100</v>
      </c>
      <c r="P21" s="7">
        <v>0</v>
      </c>
      <c r="Q21" s="7">
        <v>0</v>
      </c>
      <c r="R21" s="7">
        <v>0</v>
      </c>
      <c r="S21" s="7">
        <v>6.67</v>
      </c>
      <c r="T21" s="4">
        <v>0</v>
      </c>
      <c r="U21" s="7">
        <v>100</v>
      </c>
    </row>
    <row r="22" spans="1:21" x14ac:dyDescent="0.2">
      <c r="A22" s="2" t="s">
        <v>44</v>
      </c>
      <c r="B22" s="3">
        <v>1085395</v>
      </c>
      <c r="C22" s="3">
        <v>138</v>
      </c>
      <c r="D22" s="4">
        <v>0</v>
      </c>
      <c r="E22" s="4">
        <v>0</v>
      </c>
      <c r="F22" s="4">
        <v>0</v>
      </c>
      <c r="G22" s="4">
        <v>0</v>
      </c>
      <c r="H22" s="3">
        <v>115</v>
      </c>
      <c r="I22" s="4">
        <v>23</v>
      </c>
      <c r="J22" s="7">
        <v>12.71</v>
      </c>
      <c r="K22" s="7">
        <v>98.55</v>
      </c>
      <c r="L22" s="7">
        <v>0.09</v>
      </c>
      <c r="M22" s="7">
        <v>7.97</v>
      </c>
      <c r="N22" s="7">
        <v>94.93</v>
      </c>
      <c r="O22" s="7">
        <v>100</v>
      </c>
      <c r="P22" s="7">
        <v>19.57</v>
      </c>
      <c r="Q22" s="7">
        <v>0</v>
      </c>
      <c r="R22" s="7">
        <v>0</v>
      </c>
      <c r="S22" s="7">
        <v>1.45</v>
      </c>
      <c r="T22" s="4">
        <v>0</v>
      </c>
      <c r="U22" s="7">
        <v>100</v>
      </c>
    </row>
    <row r="23" spans="1:21" x14ac:dyDescent="0.2">
      <c r="A23" s="2" t="s">
        <v>45</v>
      </c>
      <c r="B23" s="3">
        <v>463325</v>
      </c>
      <c r="C23" s="3">
        <v>171</v>
      </c>
      <c r="D23" s="4">
        <v>1</v>
      </c>
      <c r="E23" s="4">
        <v>1</v>
      </c>
      <c r="F23" s="4">
        <v>0</v>
      </c>
      <c r="G23" s="4">
        <v>0</v>
      </c>
      <c r="H23" s="3">
        <v>142</v>
      </c>
      <c r="I23" s="4">
        <v>28</v>
      </c>
      <c r="J23" s="7">
        <v>36.69</v>
      </c>
      <c r="K23" s="7">
        <v>95.32</v>
      </c>
      <c r="L23" s="7">
        <v>0.22</v>
      </c>
      <c r="M23" s="7">
        <v>11.7</v>
      </c>
      <c r="N23" s="7">
        <v>91.81</v>
      </c>
      <c r="O23" s="7">
        <v>99.42</v>
      </c>
      <c r="P23" s="7">
        <v>0</v>
      </c>
      <c r="Q23" s="7">
        <v>2.34</v>
      </c>
      <c r="R23" s="7">
        <v>0</v>
      </c>
      <c r="S23" s="7">
        <v>5.26</v>
      </c>
      <c r="T23" s="4">
        <v>5</v>
      </c>
      <c r="U23" s="7">
        <v>89.76</v>
      </c>
    </row>
    <row r="24" spans="1:21" x14ac:dyDescent="0.2">
      <c r="A24" s="2" t="s">
        <v>46</v>
      </c>
      <c r="B24" s="3">
        <v>134983</v>
      </c>
      <c r="C24" s="3">
        <v>17</v>
      </c>
      <c r="D24" s="4">
        <v>0</v>
      </c>
      <c r="E24" s="4">
        <v>0</v>
      </c>
      <c r="F24" s="4">
        <v>0</v>
      </c>
      <c r="G24" s="4">
        <v>0</v>
      </c>
      <c r="H24" s="3">
        <v>16</v>
      </c>
      <c r="I24" s="4">
        <v>1</v>
      </c>
      <c r="J24" s="7">
        <v>12.59</v>
      </c>
      <c r="K24" s="7">
        <v>88.24</v>
      </c>
      <c r="L24" s="7">
        <v>0.74</v>
      </c>
      <c r="M24" s="7">
        <v>11.76</v>
      </c>
      <c r="N24" s="7">
        <v>88.24</v>
      </c>
      <c r="O24" s="7">
        <v>100</v>
      </c>
      <c r="P24" s="7">
        <v>35.29</v>
      </c>
      <c r="Q24" s="7">
        <v>5.88</v>
      </c>
      <c r="R24" s="7">
        <v>0</v>
      </c>
      <c r="S24" s="7">
        <v>0</v>
      </c>
      <c r="T24" s="4">
        <v>0</v>
      </c>
      <c r="U24" s="7">
        <v>100</v>
      </c>
    </row>
    <row r="25" spans="1:21" x14ac:dyDescent="0.2">
      <c r="A25" s="2" t="s">
        <v>47</v>
      </c>
      <c r="B25" s="3">
        <v>198866</v>
      </c>
      <c r="C25" s="3">
        <v>44</v>
      </c>
      <c r="D25" s="4">
        <v>0</v>
      </c>
      <c r="E25" s="4">
        <v>0</v>
      </c>
      <c r="F25" s="4">
        <v>0</v>
      </c>
      <c r="G25" s="4">
        <v>0</v>
      </c>
      <c r="H25" s="3">
        <v>34</v>
      </c>
      <c r="I25" s="4">
        <v>10</v>
      </c>
      <c r="J25" s="7">
        <v>22.13</v>
      </c>
      <c r="K25" s="7">
        <v>93.18</v>
      </c>
      <c r="L25" s="7">
        <v>0</v>
      </c>
      <c r="M25" s="7">
        <v>13.64</v>
      </c>
      <c r="N25" s="7">
        <v>90.91</v>
      </c>
      <c r="O25" s="7">
        <v>100</v>
      </c>
      <c r="P25" s="7">
        <v>11.36</v>
      </c>
      <c r="Q25" s="7">
        <v>0</v>
      </c>
      <c r="R25" s="7">
        <v>0</v>
      </c>
      <c r="S25" s="7">
        <v>2.27</v>
      </c>
      <c r="T25" s="4">
        <v>1</v>
      </c>
      <c r="U25" s="7">
        <v>96.3</v>
      </c>
    </row>
    <row r="26" spans="1:21" x14ac:dyDescent="0.2">
      <c r="A26" s="2" t="s">
        <v>48</v>
      </c>
      <c r="B26" s="3">
        <v>136962</v>
      </c>
      <c r="C26" s="3">
        <v>39</v>
      </c>
      <c r="D26" s="4">
        <v>1</v>
      </c>
      <c r="E26" s="4">
        <v>1</v>
      </c>
      <c r="F26" s="4">
        <v>0</v>
      </c>
      <c r="G26" s="4">
        <v>0</v>
      </c>
      <c r="H26" s="3">
        <v>27</v>
      </c>
      <c r="I26" s="4">
        <v>11</v>
      </c>
      <c r="J26" s="7">
        <v>27.74</v>
      </c>
      <c r="K26" s="7">
        <v>89.74</v>
      </c>
      <c r="L26" s="7">
        <v>0</v>
      </c>
      <c r="M26" s="7">
        <v>7.69</v>
      </c>
      <c r="N26" s="7">
        <v>84.62</v>
      </c>
      <c r="O26" s="7">
        <v>100</v>
      </c>
      <c r="P26" s="7">
        <v>51.28</v>
      </c>
      <c r="Q26" s="7">
        <v>5.13</v>
      </c>
      <c r="R26" s="7">
        <v>0</v>
      </c>
      <c r="S26" s="7">
        <v>5.13</v>
      </c>
      <c r="T26" s="4">
        <v>0</v>
      </c>
      <c r="U26" s="7">
        <v>100</v>
      </c>
    </row>
    <row r="27" spans="1:21" x14ac:dyDescent="0.2">
      <c r="A27" s="2" t="s">
        <v>49</v>
      </c>
      <c r="B27" s="3">
        <v>299438</v>
      </c>
      <c r="C27" s="3">
        <v>53</v>
      </c>
      <c r="D27" s="4">
        <v>0</v>
      </c>
      <c r="E27" s="4">
        <v>0</v>
      </c>
      <c r="F27" s="4">
        <v>0</v>
      </c>
      <c r="G27" s="4">
        <v>0</v>
      </c>
      <c r="H27" s="3">
        <v>50</v>
      </c>
      <c r="I27" s="4">
        <v>3</v>
      </c>
      <c r="J27" s="7">
        <v>17.7</v>
      </c>
      <c r="K27" s="7">
        <v>98.11</v>
      </c>
      <c r="L27" s="7">
        <v>0</v>
      </c>
      <c r="M27" s="7">
        <v>7.55</v>
      </c>
      <c r="N27" s="7">
        <v>90.57</v>
      </c>
      <c r="O27" s="7">
        <v>98.11</v>
      </c>
      <c r="P27" s="7">
        <v>3.77</v>
      </c>
      <c r="Q27" s="7">
        <v>1.89</v>
      </c>
      <c r="R27" s="7">
        <v>0</v>
      </c>
      <c r="S27" s="7">
        <v>3.77</v>
      </c>
      <c r="T27" s="4">
        <v>0</v>
      </c>
      <c r="U27" s="7">
        <v>100</v>
      </c>
    </row>
    <row r="28" spans="1:21" x14ac:dyDescent="0.2">
      <c r="A28" s="2" t="s">
        <v>50</v>
      </c>
      <c r="B28" s="3">
        <v>133712</v>
      </c>
      <c r="C28" s="3">
        <v>34</v>
      </c>
      <c r="D28" s="4">
        <v>0</v>
      </c>
      <c r="E28" s="4">
        <v>0</v>
      </c>
      <c r="F28" s="4">
        <v>0</v>
      </c>
      <c r="G28" s="4">
        <v>0</v>
      </c>
      <c r="H28" s="3">
        <v>29</v>
      </c>
      <c r="I28" s="4">
        <v>5</v>
      </c>
      <c r="J28" s="7">
        <v>25.43</v>
      </c>
      <c r="K28" s="7">
        <v>94.12</v>
      </c>
      <c r="L28" s="7">
        <v>0</v>
      </c>
      <c r="M28" s="7">
        <v>8.82</v>
      </c>
      <c r="N28" s="7">
        <v>85.29</v>
      </c>
      <c r="O28" s="7">
        <v>100</v>
      </c>
      <c r="P28" s="7">
        <v>35.29</v>
      </c>
      <c r="Q28" s="7">
        <v>5.88</v>
      </c>
      <c r="R28" s="7">
        <v>0</v>
      </c>
      <c r="S28" s="7">
        <v>2.94</v>
      </c>
      <c r="T28" s="4">
        <v>0</v>
      </c>
      <c r="U28" s="7">
        <v>100</v>
      </c>
    </row>
    <row r="29" spans="1:21" x14ac:dyDescent="0.2">
      <c r="A29" s="2" t="s">
        <v>51</v>
      </c>
      <c r="B29" s="3">
        <v>118507</v>
      </c>
      <c r="C29" s="3">
        <v>21</v>
      </c>
      <c r="D29" s="4">
        <v>0</v>
      </c>
      <c r="E29" s="4">
        <v>0</v>
      </c>
      <c r="F29" s="4">
        <v>0</v>
      </c>
      <c r="G29" s="4">
        <v>0</v>
      </c>
      <c r="H29" s="3">
        <v>17</v>
      </c>
      <c r="I29" s="4">
        <v>4</v>
      </c>
      <c r="J29" s="7">
        <v>17.72</v>
      </c>
      <c r="K29" s="7">
        <v>95.24</v>
      </c>
      <c r="L29" s="7">
        <v>0</v>
      </c>
      <c r="M29" s="7">
        <v>9.52</v>
      </c>
      <c r="N29" s="7">
        <v>100</v>
      </c>
      <c r="O29" s="7">
        <v>100</v>
      </c>
      <c r="P29" s="7">
        <v>14.29</v>
      </c>
      <c r="Q29" s="7">
        <v>0</v>
      </c>
      <c r="R29" s="7">
        <v>0</v>
      </c>
      <c r="S29" s="7">
        <v>0</v>
      </c>
      <c r="T29" s="4">
        <v>0</v>
      </c>
      <c r="U29" s="7">
        <v>100</v>
      </c>
    </row>
    <row r="30" spans="1:21" x14ac:dyDescent="0.2">
      <c r="A30" s="2" t="s">
        <v>52</v>
      </c>
      <c r="B30" s="3">
        <v>514843</v>
      </c>
      <c r="C30" s="3">
        <v>240</v>
      </c>
      <c r="D30" s="4">
        <v>0</v>
      </c>
      <c r="E30" s="4">
        <v>0</v>
      </c>
      <c r="F30" s="4">
        <v>0</v>
      </c>
      <c r="G30" s="4">
        <v>0</v>
      </c>
      <c r="H30" s="3">
        <v>198</v>
      </c>
      <c r="I30" s="4">
        <v>42</v>
      </c>
      <c r="J30" s="7">
        <v>46.62</v>
      </c>
      <c r="K30" s="7">
        <v>96.67</v>
      </c>
      <c r="L30" s="7">
        <v>0</v>
      </c>
      <c r="M30" s="7">
        <v>9.17</v>
      </c>
      <c r="N30" s="7">
        <v>90.42</v>
      </c>
      <c r="O30" s="7">
        <v>100</v>
      </c>
      <c r="P30" s="7">
        <v>44.17</v>
      </c>
      <c r="Q30" s="7">
        <v>1.25</v>
      </c>
      <c r="R30" s="7">
        <v>0</v>
      </c>
      <c r="S30" s="7">
        <v>7.08</v>
      </c>
      <c r="T30" s="4">
        <v>0</v>
      </c>
      <c r="U30" s="7">
        <v>100</v>
      </c>
    </row>
    <row r="31" spans="1:21" x14ac:dyDescent="0.2">
      <c r="A31" s="2" t="s">
        <v>53</v>
      </c>
      <c r="B31" s="3">
        <v>71013</v>
      </c>
      <c r="C31" s="3">
        <v>10</v>
      </c>
      <c r="D31" s="4">
        <v>0</v>
      </c>
      <c r="E31" s="4">
        <v>0</v>
      </c>
      <c r="F31" s="4">
        <v>0</v>
      </c>
      <c r="G31" s="4">
        <v>0</v>
      </c>
      <c r="H31" s="3">
        <v>10</v>
      </c>
      <c r="I31" s="4">
        <v>0</v>
      </c>
      <c r="J31" s="7">
        <v>14.08</v>
      </c>
      <c r="K31" s="7">
        <v>100</v>
      </c>
      <c r="L31" s="7">
        <v>0</v>
      </c>
      <c r="M31" s="7">
        <v>10</v>
      </c>
      <c r="N31" s="7">
        <v>100</v>
      </c>
      <c r="O31" s="7">
        <v>100</v>
      </c>
      <c r="P31" s="7">
        <v>0</v>
      </c>
      <c r="Q31" s="7">
        <v>0</v>
      </c>
      <c r="R31" s="7">
        <v>0</v>
      </c>
      <c r="S31" s="7">
        <v>20</v>
      </c>
      <c r="T31" s="4">
        <v>0</v>
      </c>
      <c r="U31" s="7">
        <v>100</v>
      </c>
    </row>
    <row r="32" spans="1:21" x14ac:dyDescent="0.2">
      <c r="A32" s="2" t="s">
        <v>54</v>
      </c>
      <c r="B32" s="3">
        <v>38898</v>
      </c>
      <c r="C32" s="3">
        <v>9</v>
      </c>
      <c r="D32" s="4">
        <v>1</v>
      </c>
      <c r="E32" s="4">
        <v>1</v>
      </c>
      <c r="F32" s="4">
        <v>0</v>
      </c>
      <c r="G32" s="4">
        <v>0</v>
      </c>
      <c r="H32" s="3">
        <v>5</v>
      </c>
      <c r="I32" s="4">
        <v>3</v>
      </c>
      <c r="J32" s="7">
        <v>20.57</v>
      </c>
      <c r="K32" s="7">
        <v>100</v>
      </c>
      <c r="L32" s="7">
        <v>0</v>
      </c>
      <c r="M32" s="7">
        <v>11.11</v>
      </c>
      <c r="N32" s="7">
        <v>88.89</v>
      </c>
      <c r="O32" s="7">
        <v>100</v>
      </c>
      <c r="P32" s="7">
        <v>22.22</v>
      </c>
      <c r="Q32" s="7">
        <v>0</v>
      </c>
      <c r="R32" s="7">
        <v>0</v>
      </c>
      <c r="S32" s="7">
        <v>22.22</v>
      </c>
      <c r="T32" s="4">
        <v>0</v>
      </c>
      <c r="U32" s="7">
        <v>100</v>
      </c>
    </row>
    <row r="33" spans="1:21" x14ac:dyDescent="0.2">
      <c r="A33" s="2" t="s">
        <v>55</v>
      </c>
      <c r="B33" s="3">
        <v>137825</v>
      </c>
      <c r="C33" s="3">
        <v>30</v>
      </c>
      <c r="D33" s="4">
        <v>0</v>
      </c>
      <c r="E33" s="4">
        <v>0</v>
      </c>
      <c r="F33" s="4">
        <v>0</v>
      </c>
      <c r="G33" s="4">
        <v>0</v>
      </c>
      <c r="H33" s="3">
        <v>28</v>
      </c>
      <c r="I33" s="4">
        <v>2</v>
      </c>
      <c r="J33" s="7">
        <v>21.77</v>
      </c>
      <c r="K33" s="7">
        <v>93.33</v>
      </c>
      <c r="L33" s="7">
        <v>0</v>
      </c>
      <c r="M33" s="7">
        <v>16.670000000000002</v>
      </c>
      <c r="N33" s="7">
        <v>93.33</v>
      </c>
      <c r="O33" s="7">
        <v>100</v>
      </c>
      <c r="P33" s="7">
        <v>0</v>
      </c>
      <c r="Q33" s="7">
        <v>3.33</v>
      </c>
      <c r="R33" s="7">
        <v>0</v>
      </c>
      <c r="S33" s="7">
        <v>13.33</v>
      </c>
      <c r="T33" s="4">
        <v>0</v>
      </c>
      <c r="U33" s="7">
        <v>100</v>
      </c>
    </row>
    <row r="34" spans="1:21" x14ac:dyDescent="0.2">
      <c r="A34" s="2" t="s">
        <v>56</v>
      </c>
      <c r="B34" s="3">
        <v>157656</v>
      </c>
      <c r="C34" s="3">
        <v>35</v>
      </c>
      <c r="D34" s="4">
        <v>0</v>
      </c>
      <c r="E34" s="4">
        <v>0</v>
      </c>
      <c r="F34" s="4">
        <v>0</v>
      </c>
      <c r="G34" s="4">
        <v>0</v>
      </c>
      <c r="H34" s="3">
        <v>32</v>
      </c>
      <c r="I34" s="4">
        <v>3</v>
      </c>
      <c r="J34" s="7">
        <v>22.2</v>
      </c>
      <c r="K34" s="7">
        <v>97.14</v>
      </c>
      <c r="L34" s="7">
        <v>0</v>
      </c>
      <c r="M34" s="7">
        <v>14.29</v>
      </c>
      <c r="N34" s="7">
        <v>97.14</v>
      </c>
      <c r="O34" s="7">
        <v>97.14</v>
      </c>
      <c r="P34" s="7">
        <v>14.29</v>
      </c>
      <c r="Q34" s="7">
        <v>2.86</v>
      </c>
      <c r="R34" s="7">
        <v>0</v>
      </c>
      <c r="S34" s="7">
        <v>0</v>
      </c>
      <c r="T34" s="4">
        <v>0</v>
      </c>
      <c r="U34" s="7">
        <v>100</v>
      </c>
    </row>
    <row r="35" spans="1:21" x14ac:dyDescent="0.2">
      <c r="A35" s="2" t="s">
        <v>57</v>
      </c>
      <c r="B35" s="3">
        <v>142807</v>
      </c>
      <c r="C35" s="3">
        <v>22</v>
      </c>
      <c r="D35" s="4">
        <v>0</v>
      </c>
      <c r="E35" s="4">
        <v>0</v>
      </c>
      <c r="F35" s="4">
        <v>0</v>
      </c>
      <c r="G35" s="4">
        <v>0</v>
      </c>
      <c r="H35" s="3">
        <v>16</v>
      </c>
      <c r="I35" s="4">
        <v>6</v>
      </c>
      <c r="J35" s="7">
        <v>15.41</v>
      </c>
      <c r="K35" s="7">
        <v>95.45</v>
      </c>
      <c r="L35" s="7">
        <v>0</v>
      </c>
      <c r="M35" s="7">
        <v>9.09</v>
      </c>
      <c r="N35" s="7">
        <v>86.36</v>
      </c>
      <c r="O35" s="7">
        <v>100</v>
      </c>
      <c r="P35" s="7">
        <v>4.55</v>
      </c>
      <c r="Q35" s="7">
        <v>4.55</v>
      </c>
      <c r="R35" s="7">
        <v>0</v>
      </c>
      <c r="S35" s="7">
        <v>0</v>
      </c>
      <c r="T35" s="4">
        <v>0</v>
      </c>
      <c r="U35" s="7">
        <v>100</v>
      </c>
    </row>
    <row r="36" spans="1:21" x14ac:dyDescent="0.2">
      <c r="A36" s="2" t="s">
        <v>58</v>
      </c>
      <c r="B36" s="3">
        <v>94665</v>
      </c>
      <c r="C36" s="3">
        <v>22</v>
      </c>
      <c r="D36" s="4">
        <v>0</v>
      </c>
      <c r="E36" s="4">
        <v>0</v>
      </c>
      <c r="F36" s="4">
        <v>0</v>
      </c>
      <c r="G36" s="4">
        <v>0</v>
      </c>
      <c r="H36" s="3">
        <v>18</v>
      </c>
      <c r="I36" s="4">
        <v>4</v>
      </c>
      <c r="J36" s="7">
        <v>23.24</v>
      </c>
      <c r="K36" s="7">
        <v>95.45</v>
      </c>
      <c r="L36" s="7">
        <v>0</v>
      </c>
      <c r="M36" s="7">
        <v>4.55</v>
      </c>
      <c r="N36" s="7">
        <v>90.91</v>
      </c>
      <c r="O36" s="7">
        <v>95.45</v>
      </c>
      <c r="P36" s="7">
        <v>0</v>
      </c>
      <c r="Q36" s="7">
        <v>4.55</v>
      </c>
      <c r="R36" s="7">
        <v>0</v>
      </c>
      <c r="S36" s="7">
        <v>0</v>
      </c>
      <c r="T36" s="4">
        <v>0</v>
      </c>
      <c r="U36" s="7">
        <v>100</v>
      </c>
    </row>
    <row r="37" spans="1:21" x14ac:dyDescent="0.2">
      <c r="A37" s="2" t="s">
        <v>59</v>
      </c>
      <c r="B37" s="3">
        <v>356669</v>
      </c>
      <c r="C37" s="3">
        <v>51</v>
      </c>
      <c r="D37" s="4">
        <v>0</v>
      </c>
      <c r="E37" s="4">
        <v>0</v>
      </c>
      <c r="F37" s="4">
        <v>0</v>
      </c>
      <c r="G37" s="4">
        <v>0</v>
      </c>
      <c r="H37" s="3">
        <v>40</v>
      </c>
      <c r="I37" s="4">
        <v>11</v>
      </c>
      <c r="J37" s="7">
        <v>14.3</v>
      </c>
      <c r="K37" s="7">
        <v>94.12</v>
      </c>
      <c r="L37" s="7">
        <v>0</v>
      </c>
      <c r="M37" s="7">
        <v>5.88</v>
      </c>
      <c r="N37" s="7">
        <v>86.27</v>
      </c>
      <c r="O37" s="7">
        <v>94.12</v>
      </c>
      <c r="P37" s="7">
        <v>7.84</v>
      </c>
      <c r="Q37" s="7">
        <v>1.96</v>
      </c>
      <c r="R37" s="7">
        <v>0</v>
      </c>
      <c r="S37" s="7">
        <v>5.88</v>
      </c>
      <c r="T37" s="4">
        <v>0</v>
      </c>
      <c r="U37" s="7">
        <v>100</v>
      </c>
    </row>
    <row r="38" spans="1:21" x14ac:dyDescent="0.2">
      <c r="A38" s="2" t="s">
        <v>60</v>
      </c>
      <c r="B38" s="3">
        <v>134369</v>
      </c>
      <c r="C38" s="3">
        <v>57</v>
      </c>
      <c r="D38" s="4">
        <v>0</v>
      </c>
      <c r="E38" s="4">
        <v>0</v>
      </c>
      <c r="F38" s="4">
        <v>0</v>
      </c>
      <c r="G38" s="4">
        <v>0</v>
      </c>
      <c r="H38" s="3">
        <v>55</v>
      </c>
      <c r="I38" s="4">
        <v>2</v>
      </c>
      <c r="J38" s="7">
        <v>42.42</v>
      </c>
      <c r="K38" s="7">
        <v>91.23</v>
      </c>
      <c r="L38" s="7">
        <v>0</v>
      </c>
      <c r="M38" s="7">
        <v>8.77</v>
      </c>
      <c r="N38" s="7">
        <v>85.96</v>
      </c>
      <c r="O38" s="7">
        <v>100</v>
      </c>
      <c r="P38" s="7">
        <v>0</v>
      </c>
      <c r="Q38" s="7">
        <v>5.26</v>
      </c>
      <c r="R38" s="7">
        <v>0</v>
      </c>
      <c r="S38" s="7">
        <v>7.02</v>
      </c>
      <c r="T38" s="4">
        <v>2</v>
      </c>
      <c r="U38" s="7">
        <v>85.71</v>
      </c>
    </row>
    <row r="39" spans="1:21" x14ac:dyDescent="0.2">
      <c r="A39" s="2" t="s">
        <v>61</v>
      </c>
      <c r="B39" s="3">
        <v>140451</v>
      </c>
      <c r="C39" s="3">
        <v>35</v>
      </c>
      <c r="D39" s="4">
        <v>0</v>
      </c>
      <c r="E39" s="4">
        <v>0</v>
      </c>
      <c r="F39" s="4">
        <v>0</v>
      </c>
      <c r="G39" s="4">
        <v>0</v>
      </c>
      <c r="H39" s="3">
        <v>32</v>
      </c>
      <c r="I39" s="4">
        <v>3</v>
      </c>
      <c r="J39" s="7">
        <v>24.92</v>
      </c>
      <c r="K39" s="7">
        <v>100</v>
      </c>
      <c r="L39" s="7">
        <v>0</v>
      </c>
      <c r="M39" s="7">
        <v>2.86</v>
      </c>
      <c r="N39" s="7">
        <v>100</v>
      </c>
      <c r="O39" s="7">
        <v>100</v>
      </c>
      <c r="P39" s="7">
        <v>22.86</v>
      </c>
      <c r="Q39" s="7">
        <v>0</v>
      </c>
      <c r="R39" s="7">
        <v>0</v>
      </c>
      <c r="S39" s="7">
        <v>2.86</v>
      </c>
      <c r="T39" s="4">
        <v>0</v>
      </c>
      <c r="U39" s="7">
        <v>100</v>
      </c>
    </row>
    <row r="40" spans="1:21" x14ac:dyDescent="0.2">
      <c r="A40" s="2" t="s">
        <v>62</v>
      </c>
      <c r="B40" s="3">
        <v>129412</v>
      </c>
      <c r="C40" s="3">
        <v>52</v>
      </c>
      <c r="D40" s="4">
        <v>0</v>
      </c>
      <c r="E40" s="4">
        <v>0</v>
      </c>
      <c r="F40" s="4">
        <v>0</v>
      </c>
      <c r="G40" s="4">
        <v>0</v>
      </c>
      <c r="H40" s="3">
        <v>49</v>
      </c>
      <c r="I40" s="4">
        <v>3</v>
      </c>
      <c r="J40" s="7">
        <v>40.18</v>
      </c>
      <c r="K40" s="7">
        <v>96.15</v>
      </c>
      <c r="L40" s="7">
        <v>0</v>
      </c>
      <c r="M40" s="7">
        <v>11.54</v>
      </c>
      <c r="N40" s="7">
        <v>86.54</v>
      </c>
      <c r="O40" s="7">
        <v>100</v>
      </c>
      <c r="P40" s="7">
        <v>0</v>
      </c>
      <c r="Q40" s="7">
        <v>3.85</v>
      </c>
      <c r="R40" s="7">
        <v>0</v>
      </c>
      <c r="S40" s="7">
        <v>9.6199999999999992</v>
      </c>
      <c r="T40" s="4">
        <v>1</v>
      </c>
      <c r="U40" s="7">
        <v>88.57</v>
      </c>
    </row>
    <row r="41" spans="1:21" x14ac:dyDescent="0.2">
      <c r="A41" s="17" t="s">
        <v>66</v>
      </c>
      <c r="B41" s="3">
        <v>263796</v>
      </c>
      <c r="C41" s="3">
        <v>71</v>
      </c>
      <c r="D41" s="4">
        <v>0</v>
      </c>
      <c r="E41" s="4">
        <v>0</v>
      </c>
      <c r="F41" s="4">
        <v>0</v>
      </c>
      <c r="G41" s="4">
        <v>0</v>
      </c>
      <c r="H41" s="3">
        <v>63</v>
      </c>
      <c r="I41" s="4">
        <v>8</v>
      </c>
      <c r="J41" s="7">
        <v>26.91</v>
      </c>
      <c r="K41" s="7">
        <v>98.59</v>
      </c>
      <c r="L41" s="7">
        <v>0</v>
      </c>
      <c r="M41" s="7">
        <v>11.27</v>
      </c>
      <c r="N41" s="7">
        <v>94.37</v>
      </c>
      <c r="O41" s="7">
        <v>94.37</v>
      </c>
      <c r="P41" s="7">
        <v>4.2300000000000004</v>
      </c>
      <c r="Q41" s="7">
        <v>0</v>
      </c>
      <c r="R41" s="7">
        <v>0</v>
      </c>
      <c r="S41" s="7">
        <v>5.63</v>
      </c>
      <c r="T41" s="4">
        <v>0</v>
      </c>
      <c r="U41" s="7">
        <v>100</v>
      </c>
    </row>
    <row r="42" spans="1:21" x14ac:dyDescent="0.2">
      <c r="A42" s="17" t="s">
        <v>67</v>
      </c>
      <c r="B42" s="3">
        <v>131138</v>
      </c>
      <c r="C42" s="3">
        <v>15</v>
      </c>
      <c r="D42" s="4">
        <v>0</v>
      </c>
      <c r="E42" s="4">
        <v>0</v>
      </c>
      <c r="F42" s="4">
        <v>0</v>
      </c>
      <c r="G42" s="4">
        <v>0</v>
      </c>
      <c r="H42" s="3">
        <v>12</v>
      </c>
      <c r="I42" s="4">
        <v>3</v>
      </c>
      <c r="J42" s="7">
        <v>11.44</v>
      </c>
      <c r="K42" s="7">
        <v>100</v>
      </c>
      <c r="L42" s="7">
        <v>0</v>
      </c>
      <c r="M42" s="7">
        <v>0</v>
      </c>
      <c r="N42" s="7">
        <v>93.33</v>
      </c>
      <c r="O42" s="7">
        <v>100</v>
      </c>
      <c r="P42" s="7">
        <v>0</v>
      </c>
      <c r="Q42" s="7">
        <v>0</v>
      </c>
      <c r="R42" s="7">
        <v>0</v>
      </c>
      <c r="S42" s="7">
        <v>0</v>
      </c>
      <c r="T42" s="4">
        <v>0</v>
      </c>
      <c r="U42" s="7">
        <v>100</v>
      </c>
    </row>
    <row r="43" spans="1:21" x14ac:dyDescent="0.2">
      <c r="A43" s="17" t="s">
        <v>68</v>
      </c>
      <c r="B43" s="3">
        <v>25302</v>
      </c>
      <c r="C43" s="3">
        <v>5</v>
      </c>
      <c r="D43" s="4">
        <v>0</v>
      </c>
      <c r="E43" s="4">
        <v>0</v>
      </c>
      <c r="F43" s="4">
        <v>0</v>
      </c>
      <c r="G43" s="4">
        <v>0</v>
      </c>
      <c r="H43" s="3">
        <v>4</v>
      </c>
      <c r="I43" s="4">
        <v>1</v>
      </c>
      <c r="J43" s="7">
        <v>19.760000000000002</v>
      </c>
      <c r="K43" s="7">
        <v>100</v>
      </c>
      <c r="L43" s="7">
        <v>0</v>
      </c>
      <c r="M43" s="7">
        <v>0</v>
      </c>
      <c r="N43" s="7">
        <v>100</v>
      </c>
      <c r="O43" s="7">
        <v>100</v>
      </c>
      <c r="P43" s="7">
        <v>20</v>
      </c>
      <c r="Q43" s="7">
        <v>0</v>
      </c>
      <c r="R43" s="7">
        <v>0</v>
      </c>
      <c r="S43" s="7">
        <v>20</v>
      </c>
      <c r="T43" s="4">
        <v>0</v>
      </c>
      <c r="U43" s="7">
        <v>100</v>
      </c>
    </row>
    <row r="44" spans="1:21" x14ac:dyDescent="0.2">
      <c r="A44" s="18" t="s">
        <v>69</v>
      </c>
      <c r="B44" s="3">
        <v>129511</v>
      </c>
      <c r="C44" s="3">
        <v>25</v>
      </c>
      <c r="D44" s="4">
        <v>0</v>
      </c>
      <c r="E44" s="4">
        <v>0</v>
      </c>
      <c r="F44" s="4">
        <v>0</v>
      </c>
      <c r="G44" s="4">
        <v>0</v>
      </c>
      <c r="H44" s="3">
        <v>23</v>
      </c>
      <c r="I44" s="4">
        <v>2</v>
      </c>
      <c r="J44" s="7">
        <v>19.3</v>
      </c>
      <c r="K44" s="7">
        <v>92</v>
      </c>
      <c r="L44" s="7">
        <v>0.77</v>
      </c>
      <c r="M44" s="7">
        <v>4</v>
      </c>
      <c r="N44" s="7">
        <v>84</v>
      </c>
      <c r="O44" s="7">
        <v>96</v>
      </c>
      <c r="P44" s="7">
        <v>0</v>
      </c>
      <c r="Q44" s="7">
        <v>8</v>
      </c>
      <c r="R44" s="7">
        <v>0</v>
      </c>
      <c r="S44" s="7">
        <v>4</v>
      </c>
      <c r="T44" s="4">
        <v>0</v>
      </c>
      <c r="U44" s="7">
        <v>100</v>
      </c>
    </row>
  </sheetData>
  <sheetProtection algorithmName="SHA-512" hashValue="jYku8R1TAIjDgEf01HcWCNfovVZ8eLQ1kp5MI49IWmiKSvkkTlKZT2Hb8DkqphOwoFNjyiIKr44xbB9qGQcedQ==" saltValue="WrHYFx3H244/mheceHF5bA==" spinCount="100000" sheet="1" objects="1" scenarios="1" pivotTables="0"/>
  <mergeCells count="4">
    <mergeCell ref="A3:U3"/>
    <mergeCell ref="D6:J7"/>
    <mergeCell ref="A1:U1"/>
    <mergeCell ref="A2:U2"/>
  </mergeCells>
  <pageMargins left="0.17" right="0.25" top="0.63" bottom="0.36" header="0.23" footer="0.3"/>
  <pageSetup paperSize="9" scale="73" fitToHeight="2" orientation="landscape" r:id="rId2"/>
  <headerFooter>
    <oddHeader>&amp;L&amp;D&amp;CPoliomyelitis Eradication in the Eastern Mediterranean Region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U2:W3193"/>
  <sheetViews>
    <sheetView workbookViewId="0">
      <selection sqref="A1:XFD1048576"/>
    </sheetView>
  </sheetViews>
  <sheetFormatPr defaultRowHeight="12.75" x14ac:dyDescent="0.2"/>
  <sheetData>
    <row r="2" spans="21:23" x14ac:dyDescent="0.2">
      <c r="U2" s="16"/>
      <c r="V2" s="16"/>
      <c r="W2" s="16"/>
    </row>
    <row r="3" spans="21:23" x14ac:dyDescent="0.2">
      <c r="U3" s="16"/>
      <c r="V3" s="16"/>
      <c r="W3" s="16"/>
    </row>
    <row r="4" spans="21:23" x14ac:dyDescent="0.2">
      <c r="U4" s="16"/>
      <c r="V4" s="16"/>
      <c r="W4" s="16"/>
    </row>
    <row r="5" spans="21:23" x14ac:dyDescent="0.2">
      <c r="U5" s="16"/>
      <c r="V5" s="16"/>
      <c r="W5" s="16"/>
    </row>
    <row r="6" spans="21:23" x14ac:dyDescent="0.2">
      <c r="U6" s="16"/>
      <c r="V6" s="16"/>
      <c r="W6" s="16"/>
    </row>
    <row r="7" spans="21:23" x14ac:dyDescent="0.2">
      <c r="U7" s="16"/>
      <c r="V7" s="16"/>
      <c r="W7" s="16"/>
    </row>
    <row r="8" spans="21:23" x14ac:dyDescent="0.2">
      <c r="U8" s="16"/>
      <c r="V8" s="16"/>
      <c r="W8" s="16"/>
    </row>
    <row r="9" spans="21:23" x14ac:dyDescent="0.2">
      <c r="U9" s="16"/>
      <c r="V9" s="16"/>
      <c r="W9" s="16"/>
    </row>
    <row r="10" spans="21:23" x14ac:dyDescent="0.2">
      <c r="U10" s="16"/>
      <c r="V10" s="16"/>
      <c r="W10" s="16"/>
    </row>
    <row r="11" spans="21:23" x14ac:dyDescent="0.2">
      <c r="U11" s="16"/>
      <c r="V11" s="16"/>
      <c r="W11" s="16"/>
    </row>
    <row r="12" spans="21:23" x14ac:dyDescent="0.2">
      <c r="U12" s="16"/>
      <c r="V12" s="16"/>
      <c r="W12" s="16"/>
    </row>
    <row r="13" spans="21:23" x14ac:dyDescent="0.2">
      <c r="U13" s="16"/>
      <c r="V13" s="16"/>
      <c r="W13" s="16"/>
    </row>
    <row r="14" spans="21:23" x14ac:dyDescent="0.2">
      <c r="U14" s="16"/>
      <c r="V14" s="16"/>
      <c r="W14" s="16"/>
    </row>
    <row r="15" spans="21:23" x14ac:dyDescent="0.2">
      <c r="U15" s="16"/>
      <c r="V15" s="16"/>
      <c r="W15" s="16"/>
    </row>
    <row r="16" spans="21:23" x14ac:dyDescent="0.2">
      <c r="U16" s="16"/>
      <c r="V16" s="16"/>
      <c r="W16" s="16"/>
    </row>
    <row r="17" spans="21:23" x14ac:dyDescent="0.2">
      <c r="U17" s="16"/>
      <c r="V17" s="16"/>
      <c r="W17" s="16"/>
    </row>
    <row r="18" spans="21:23" x14ac:dyDescent="0.2">
      <c r="U18" s="16"/>
      <c r="V18" s="16"/>
      <c r="W18" s="16"/>
    </row>
    <row r="19" spans="21:23" x14ac:dyDescent="0.2">
      <c r="U19" s="16"/>
      <c r="V19" s="16"/>
      <c r="W19" s="16"/>
    </row>
    <row r="20" spans="21:23" x14ac:dyDescent="0.2">
      <c r="U20" s="16"/>
      <c r="V20" s="16"/>
      <c r="W20" s="16"/>
    </row>
    <row r="21" spans="21:23" x14ac:dyDescent="0.2">
      <c r="U21" s="16"/>
      <c r="V21" s="16"/>
      <c r="W21" s="16"/>
    </row>
    <row r="22" spans="21:23" x14ac:dyDescent="0.2">
      <c r="U22" s="16"/>
      <c r="V22" s="16"/>
      <c r="W22" s="16"/>
    </row>
    <row r="23" spans="21:23" x14ac:dyDescent="0.2">
      <c r="U23" s="16"/>
      <c r="V23" s="16"/>
      <c r="W23" s="16"/>
    </row>
    <row r="24" spans="21:23" x14ac:dyDescent="0.2">
      <c r="U24" s="16"/>
      <c r="V24" s="16"/>
      <c r="W24" s="16"/>
    </row>
    <row r="25" spans="21:23" x14ac:dyDescent="0.2">
      <c r="U25" s="16"/>
      <c r="V25" s="16"/>
      <c r="W25" s="16"/>
    </row>
    <row r="26" spans="21:23" x14ac:dyDescent="0.2">
      <c r="U26" s="16"/>
      <c r="V26" s="16"/>
      <c r="W26" s="16"/>
    </row>
    <row r="27" spans="21:23" x14ac:dyDescent="0.2">
      <c r="U27" s="16"/>
      <c r="V27" s="16"/>
      <c r="W27" s="16"/>
    </row>
    <row r="28" spans="21:23" x14ac:dyDescent="0.2">
      <c r="U28" s="16"/>
      <c r="V28" s="16"/>
      <c r="W28" s="16"/>
    </row>
    <row r="29" spans="21:23" x14ac:dyDescent="0.2">
      <c r="U29" s="16"/>
      <c r="V29" s="16"/>
      <c r="W29" s="16"/>
    </row>
    <row r="30" spans="21:23" x14ac:dyDescent="0.2">
      <c r="U30" s="16"/>
      <c r="V30" s="16"/>
      <c r="W30" s="16"/>
    </row>
    <row r="31" spans="21:23" x14ac:dyDescent="0.2">
      <c r="U31" s="16"/>
      <c r="V31" s="16"/>
      <c r="W31" s="16"/>
    </row>
    <row r="32" spans="21:23" x14ac:dyDescent="0.2">
      <c r="U32" s="16"/>
      <c r="V32" s="16"/>
      <c r="W32" s="16"/>
    </row>
    <row r="33" spans="21:23" x14ac:dyDescent="0.2">
      <c r="U33" s="16"/>
      <c r="V33" s="16"/>
      <c r="W33" s="16"/>
    </row>
    <row r="34" spans="21:23" x14ac:dyDescent="0.2">
      <c r="U34" s="16"/>
      <c r="V34" s="16"/>
      <c r="W34" s="16"/>
    </row>
    <row r="35" spans="21:23" x14ac:dyDescent="0.2">
      <c r="U35" s="16"/>
      <c r="V35" s="16"/>
      <c r="W35" s="16"/>
    </row>
    <row r="36" spans="21:23" x14ac:dyDescent="0.2">
      <c r="U36" s="16"/>
      <c r="V36" s="16"/>
      <c r="W36" s="16"/>
    </row>
    <row r="37" spans="21:23" x14ac:dyDescent="0.2">
      <c r="U37" s="16"/>
      <c r="V37" s="16"/>
      <c r="W37" s="16"/>
    </row>
    <row r="38" spans="21:23" x14ac:dyDescent="0.2">
      <c r="U38" s="16"/>
      <c r="V38" s="16"/>
      <c r="W38" s="16"/>
    </row>
    <row r="39" spans="21:23" x14ac:dyDescent="0.2">
      <c r="U39" s="16"/>
      <c r="V39" s="16"/>
      <c r="W39" s="16"/>
    </row>
    <row r="40" spans="21:23" x14ac:dyDescent="0.2">
      <c r="U40" s="16"/>
      <c r="V40" s="16"/>
      <c r="W40" s="16"/>
    </row>
    <row r="41" spans="21:23" x14ac:dyDescent="0.2">
      <c r="U41" s="16"/>
      <c r="V41" s="16"/>
      <c r="W41" s="16"/>
    </row>
    <row r="42" spans="21:23" x14ac:dyDescent="0.2">
      <c r="U42" s="16"/>
      <c r="V42" s="16"/>
      <c r="W42" s="16"/>
    </row>
    <row r="43" spans="21:23" x14ac:dyDescent="0.2">
      <c r="U43" s="16"/>
      <c r="V43" s="16"/>
      <c r="W43" s="16"/>
    </row>
    <row r="44" spans="21:23" x14ac:dyDescent="0.2">
      <c r="U44" s="16"/>
      <c r="V44" s="16"/>
      <c r="W44" s="16"/>
    </row>
    <row r="45" spans="21:23" x14ac:dyDescent="0.2">
      <c r="U45" s="16"/>
      <c r="V45" s="16"/>
      <c r="W45" s="16"/>
    </row>
    <row r="46" spans="21:23" x14ac:dyDescent="0.2">
      <c r="U46" s="16"/>
      <c r="V46" s="16"/>
      <c r="W46" s="16"/>
    </row>
    <row r="47" spans="21:23" x14ac:dyDescent="0.2">
      <c r="U47" s="16"/>
      <c r="V47" s="16"/>
      <c r="W47" s="16"/>
    </row>
    <row r="48" spans="21:23" x14ac:dyDescent="0.2">
      <c r="U48" s="16"/>
      <c r="V48" s="16"/>
      <c r="W48" s="16"/>
    </row>
    <row r="49" spans="21:23" x14ac:dyDescent="0.2">
      <c r="U49" s="16"/>
      <c r="V49" s="16"/>
      <c r="W49" s="16"/>
    </row>
    <row r="50" spans="21:23" x14ac:dyDescent="0.2">
      <c r="U50" s="16"/>
      <c r="V50" s="16"/>
      <c r="W50" s="16"/>
    </row>
    <row r="51" spans="21:23" x14ac:dyDescent="0.2">
      <c r="U51" s="16"/>
      <c r="V51" s="16"/>
      <c r="W51" s="16"/>
    </row>
    <row r="52" spans="21:23" x14ac:dyDescent="0.2">
      <c r="U52" s="16"/>
      <c r="V52" s="16"/>
      <c r="W52" s="16"/>
    </row>
    <row r="53" spans="21:23" x14ac:dyDescent="0.2">
      <c r="U53" s="16"/>
      <c r="V53" s="16"/>
      <c r="W53" s="16"/>
    </row>
    <row r="54" spans="21:23" x14ac:dyDescent="0.2">
      <c r="U54" s="16"/>
      <c r="V54" s="16"/>
      <c r="W54" s="16"/>
    </row>
    <row r="55" spans="21:23" x14ac:dyDescent="0.2">
      <c r="U55" s="16"/>
      <c r="V55" s="16"/>
      <c r="W55" s="16"/>
    </row>
    <row r="56" spans="21:23" x14ac:dyDescent="0.2">
      <c r="U56" s="16"/>
      <c r="V56" s="16"/>
      <c r="W56" s="16"/>
    </row>
    <row r="57" spans="21:23" x14ac:dyDescent="0.2">
      <c r="U57" s="16"/>
      <c r="V57" s="16"/>
      <c r="W57" s="16"/>
    </row>
    <row r="58" spans="21:23" x14ac:dyDescent="0.2">
      <c r="U58" s="16"/>
      <c r="V58" s="16"/>
      <c r="W58" s="16"/>
    </row>
    <row r="59" spans="21:23" x14ac:dyDescent="0.2">
      <c r="U59" s="16"/>
      <c r="V59" s="16"/>
    </row>
    <row r="60" spans="21:23" x14ac:dyDescent="0.2">
      <c r="U60" s="16"/>
      <c r="V60" s="16"/>
      <c r="W60" s="16"/>
    </row>
    <row r="61" spans="21:23" x14ac:dyDescent="0.2">
      <c r="U61" s="16"/>
      <c r="V61" s="16"/>
      <c r="W61" s="16"/>
    </row>
    <row r="62" spans="21:23" x14ac:dyDescent="0.2">
      <c r="U62" s="16"/>
      <c r="V62" s="16"/>
      <c r="W62" s="16"/>
    </row>
    <row r="63" spans="21:23" x14ac:dyDescent="0.2">
      <c r="U63" s="16"/>
      <c r="V63" s="16"/>
      <c r="W63" s="16"/>
    </row>
    <row r="64" spans="21:23" x14ac:dyDescent="0.2">
      <c r="U64" s="16"/>
      <c r="V64" s="16"/>
      <c r="W64" s="16"/>
    </row>
    <row r="65" spans="21:23" x14ac:dyDescent="0.2">
      <c r="U65" s="16"/>
      <c r="V65" s="16"/>
      <c r="W65" s="16"/>
    </row>
    <row r="66" spans="21:23" x14ac:dyDescent="0.2">
      <c r="U66" s="16"/>
      <c r="V66" s="16"/>
      <c r="W66" s="16"/>
    </row>
    <row r="67" spans="21:23" x14ac:dyDescent="0.2">
      <c r="U67" s="16"/>
      <c r="V67" s="16"/>
      <c r="W67" s="16"/>
    </row>
    <row r="68" spans="21:23" x14ac:dyDescent="0.2">
      <c r="U68" s="16"/>
      <c r="V68" s="16"/>
      <c r="W68" s="16"/>
    </row>
    <row r="69" spans="21:23" x14ac:dyDescent="0.2">
      <c r="U69" s="16"/>
      <c r="V69" s="16"/>
      <c r="W69" s="16"/>
    </row>
    <row r="70" spans="21:23" x14ac:dyDescent="0.2">
      <c r="U70" s="16"/>
      <c r="V70" s="16"/>
      <c r="W70" s="16"/>
    </row>
    <row r="71" spans="21:23" x14ac:dyDescent="0.2">
      <c r="U71" s="16"/>
      <c r="V71" s="16"/>
      <c r="W71" s="16"/>
    </row>
    <row r="72" spans="21:23" x14ac:dyDescent="0.2">
      <c r="U72" s="16"/>
      <c r="V72" s="16"/>
      <c r="W72" s="16"/>
    </row>
    <row r="73" spans="21:23" x14ac:dyDescent="0.2">
      <c r="U73" s="16"/>
      <c r="V73" s="16"/>
      <c r="W73" s="16"/>
    </row>
    <row r="74" spans="21:23" x14ac:dyDescent="0.2">
      <c r="U74" s="16"/>
      <c r="V74" s="16"/>
      <c r="W74" s="16"/>
    </row>
    <row r="75" spans="21:23" x14ac:dyDescent="0.2">
      <c r="U75" s="16"/>
      <c r="V75" s="16"/>
      <c r="W75" s="16"/>
    </row>
    <row r="76" spans="21:23" x14ac:dyDescent="0.2">
      <c r="U76" s="16"/>
      <c r="V76" s="16"/>
      <c r="W76" s="16"/>
    </row>
    <row r="77" spans="21:23" x14ac:dyDescent="0.2">
      <c r="U77" s="16"/>
      <c r="V77" s="16"/>
      <c r="W77" s="16"/>
    </row>
    <row r="78" spans="21:23" x14ac:dyDescent="0.2">
      <c r="U78" s="16"/>
      <c r="V78" s="16"/>
      <c r="W78" s="16"/>
    </row>
    <row r="79" spans="21:23" x14ac:dyDescent="0.2">
      <c r="U79" s="16"/>
      <c r="V79" s="16"/>
      <c r="W79" s="16"/>
    </row>
    <row r="80" spans="21:23" x14ac:dyDescent="0.2">
      <c r="U80" s="16"/>
      <c r="V80" s="16"/>
      <c r="W80" s="16"/>
    </row>
    <row r="81" spans="21:23" x14ac:dyDescent="0.2">
      <c r="U81" s="16"/>
      <c r="V81" s="16"/>
      <c r="W81" s="16"/>
    </row>
    <row r="82" spans="21:23" x14ac:dyDescent="0.2">
      <c r="U82" s="16"/>
      <c r="V82" s="16"/>
      <c r="W82" s="16"/>
    </row>
    <row r="83" spans="21:23" x14ac:dyDescent="0.2">
      <c r="U83" s="16"/>
      <c r="V83" s="16"/>
      <c r="W83" s="16"/>
    </row>
    <row r="84" spans="21:23" x14ac:dyDescent="0.2">
      <c r="U84" s="16"/>
      <c r="V84" s="16"/>
      <c r="W84" s="16"/>
    </row>
    <row r="85" spans="21:23" x14ac:dyDescent="0.2">
      <c r="U85" s="16"/>
      <c r="V85" s="16"/>
      <c r="W85" s="16"/>
    </row>
    <row r="86" spans="21:23" x14ac:dyDescent="0.2">
      <c r="U86" s="16"/>
      <c r="V86" s="16"/>
      <c r="W86" s="16"/>
    </row>
    <row r="87" spans="21:23" x14ac:dyDescent="0.2">
      <c r="U87" s="16"/>
      <c r="V87" s="16"/>
      <c r="W87" s="16"/>
    </row>
    <row r="88" spans="21:23" x14ac:dyDescent="0.2">
      <c r="U88" s="16"/>
      <c r="V88" s="16"/>
      <c r="W88" s="16"/>
    </row>
    <row r="89" spans="21:23" x14ac:dyDescent="0.2">
      <c r="U89" s="16"/>
      <c r="V89" s="16"/>
      <c r="W89" s="16"/>
    </row>
    <row r="90" spans="21:23" x14ac:dyDescent="0.2">
      <c r="U90" s="16"/>
      <c r="V90" s="16"/>
      <c r="W90" s="16"/>
    </row>
    <row r="91" spans="21:23" x14ac:dyDescent="0.2">
      <c r="U91" s="16"/>
      <c r="V91" s="16"/>
      <c r="W91" s="16"/>
    </row>
    <row r="92" spans="21:23" x14ac:dyDescent="0.2">
      <c r="U92" s="16"/>
      <c r="V92" s="16"/>
      <c r="W92" s="16"/>
    </row>
    <row r="93" spans="21:23" x14ac:dyDescent="0.2">
      <c r="U93" s="16"/>
      <c r="V93" s="16"/>
      <c r="W93" s="16"/>
    </row>
    <row r="94" spans="21:23" x14ac:dyDescent="0.2">
      <c r="U94" s="16"/>
      <c r="V94" s="16"/>
      <c r="W94" s="16"/>
    </row>
    <row r="95" spans="21:23" x14ac:dyDescent="0.2">
      <c r="U95" s="16"/>
      <c r="V95" s="16"/>
      <c r="W95" s="16"/>
    </row>
    <row r="96" spans="21:23" x14ac:dyDescent="0.2">
      <c r="U96" s="16"/>
      <c r="V96" s="16"/>
      <c r="W96" s="16"/>
    </row>
    <row r="97" spans="21:23" x14ac:dyDescent="0.2">
      <c r="U97" s="16"/>
      <c r="V97" s="16"/>
      <c r="W97" s="16"/>
    </row>
    <row r="98" spans="21:23" x14ac:dyDescent="0.2">
      <c r="U98" s="16"/>
      <c r="V98" s="16"/>
      <c r="W98" s="16"/>
    </row>
    <row r="99" spans="21:23" x14ac:dyDescent="0.2">
      <c r="U99" s="16"/>
      <c r="V99" s="16"/>
      <c r="W99" s="16"/>
    </row>
    <row r="100" spans="21:23" x14ac:dyDescent="0.2">
      <c r="U100" s="16"/>
      <c r="V100" s="16"/>
      <c r="W100" s="16"/>
    </row>
    <row r="101" spans="21:23" x14ac:dyDescent="0.2">
      <c r="U101" s="16"/>
      <c r="V101" s="16"/>
      <c r="W101" s="16"/>
    </row>
    <row r="102" spans="21:23" x14ac:dyDescent="0.2">
      <c r="U102" s="16"/>
      <c r="V102" s="16"/>
      <c r="W102" s="16"/>
    </row>
    <row r="103" spans="21:23" x14ac:dyDescent="0.2">
      <c r="U103" s="16"/>
      <c r="V103" s="16"/>
      <c r="W103" s="16"/>
    </row>
    <row r="104" spans="21:23" x14ac:dyDescent="0.2">
      <c r="U104" s="16"/>
      <c r="V104" s="16"/>
      <c r="W104" s="16"/>
    </row>
    <row r="105" spans="21:23" x14ac:dyDescent="0.2">
      <c r="U105" s="16"/>
      <c r="V105" s="16"/>
      <c r="W105" s="16"/>
    </row>
    <row r="106" spans="21:23" x14ac:dyDescent="0.2">
      <c r="U106" s="16"/>
      <c r="V106" s="16"/>
      <c r="W106" s="16"/>
    </row>
    <row r="107" spans="21:23" x14ac:dyDescent="0.2">
      <c r="U107" s="16"/>
      <c r="V107" s="16"/>
      <c r="W107" s="16"/>
    </row>
    <row r="108" spans="21:23" x14ac:dyDescent="0.2">
      <c r="U108" s="16"/>
      <c r="V108" s="16"/>
      <c r="W108" s="16"/>
    </row>
    <row r="109" spans="21:23" x14ac:dyDescent="0.2">
      <c r="U109" s="16"/>
      <c r="V109" s="16"/>
      <c r="W109" s="16"/>
    </row>
    <row r="110" spans="21:23" x14ac:dyDescent="0.2">
      <c r="U110" s="16"/>
      <c r="V110" s="16"/>
      <c r="W110" s="16"/>
    </row>
    <row r="111" spans="21:23" x14ac:dyDescent="0.2">
      <c r="U111" s="16"/>
      <c r="V111" s="16"/>
      <c r="W111" s="16"/>
    </row>
    <row r="112" spans="21:23" x14ac:dyDescent="0.2">
      <c r="U112" s="16"/>
      <c r="V112" s="16"/>
      <c r="W112" s="16"/>
    </row>
    <row r="113" spans="21:23" x14ac:dyDescent="0.2">
      <c r="U113" s="16"/>
      <c r="V113" s="16"/>
      <c r="W113" s="16"/>
    </row>
    <row r="114" spans="21:23" x14ac:dyDescent="0.2">
      <c r="U114" s="16"/>
      <c r="V114" s="16"/>
      <c r="W114" s="16"/>
    </row>
    <row r="115" spans="21:23" x14ac:dyDescent="0.2">
      <c r="U115" s="16"/>
      <c r="V115" s="16"/>
      <c r="W115" s="16"/>
    </row>
    <row r="116" spans="21:23" x14ac:dyDescent="0.2">
      <c r="U116" s="16"/>
      <c r="V116" s="16"/>
      <c r="W116" s="16"/>
    </row>
    <row r="117" spans="21:23" x14ac:dyDescent="0.2">
      <c r="U117" s="16"/>
      <c r="V117" s="16"/>
      <c r="W117" s="16"/>
    </row>
    <row r="118" spans="21:23" x14ac:dyDescent="0.2">
      <c r="U118" s="16"/>
      <c r="V118" s="16"/>
      <c r="W118" s="16"/>
    </row>
    <row r="119" spans="21:23" x14ac:dyDescent="0.2">
      <c r="U119" s="16"/>
      <c r="V119" s="16"/>
      <c r="W119" s="16"/>
    </row>
    <row r="120" spans="21:23" x14ac:dyDescent="0.2">
      <c r="U120" s="16"/>
      <c r="V120" s="16"/>
      <c r="W120" s="16"/>
    </row>
    <row r="121" spans="21:23" x14ac:dyDescent="0.2">
      <c r="U121" s="16"/>
      <c r="V121" s="16"/>
      <c r="W121" s="16"/>
    </row>
    <row r="122" spans="21:23" x14ac:dyDescent="0.2">
      <c r="U122" s="16"/>
      <c r="V122" s="16"/>
      <c r="W122" s="16"/>
    </row>
    <row r="123" spans="21:23" x14ac:dyDescent="0.2">
      <c r="U123" s="16"/>
      <c r="V123" s="16"/>
      <c r="W123" s="16"/>
    </row>
    <row r="124" spans="21:23" x14ac:dyDescent="0.2">
      <c r="U124" s="16"/>
      <c r="V124" s="16"/>
      <c r="W124" s="16"/>
    </row>
    <row r="125" spans="21:23" x14ac:dyDescent="0.2">
      <c r="U125" s="16"/>
      <c r="V125" s="16"/>
      <c r="W125" s="16"/>
    </row>
    <row r="126" spans="21:23" x14ac:dyDescent="0.2">
      <c r="U126" s="16"/>
      <c r="V126" s="16"/>
      <c r="W126" s="16"/>
    </row>
    <row r="127" spans="21:23" x14ac:dyDescent="0.2">
      <c r="U127" s="16"/>
      <c r="V127" s="16"/>
      <c r="W127" s="16"/>
    </row>
    <row r="128" spans="21:23" x14ac:dyDescent="0.2">
      <c r="U128" s="16"/>
      <c r="V128" s="16"/>
      <c r="W128" s="16"/>
    </row>
    <row r="129" spans="21:23" x14ac:dyDescent="0.2">
      <c r="U129" s="16"/>
      <c r="V129" s="16"/>
      <c r="W129" s="16"/>
    </row>
    <row r="130" spans="21:23" x14ac:dyDescent="0.2">
      <c r="U130" s="16"/>
      <c r="V130" s="16"/>
      <c r="W130" s="16"/>
    </row>
    <row r="131" spans="21:23" x14ac:dyDescent="0.2">
      <c r="U131" s="16"/>
      <c r="V131" s="16"/>
      <c r="W131" s="16"/>
    </row>
    <row r="132" spans="21:23" x14ac:dyDescent="0.2">
      <c r="U132" s="16"/>
      <c r="V132" s="16"/>
      <c r="W132" s="16"/>
    </row>
    <row r="133" spans="21:23" x14ac:dyDescent="0.2">
      <c r="U133" s="16"/>
      <c r="V133" s="16"/>
      <c r="W133" s="16"/>
    </row>
    <row r="134" spans="21:23" x14ac:dyDescent="0.2">
      <c r="U134" s="16"/>
      <c r="V134" s="16"/>
      <c r="W134" s="16"/>
    </row>
    <row r="135" spans="21:23" x14ac:dyDescent="0.2">
      <c r="U135" s="16"/>
      <c r="V135" s="16"/>
      <c r="W135" s="16"/>
    </row>
    <row r="136" spans="21:23" x14ac:dyDescent="0.2">
      <c r="U136" s="16"/>
      <c r="V136" s="16"/>
      <c r="W136" s="16"/>
    </row>
    <row r="137" spans="21:23" x14ac:dyDescent="0.2">
      <c r="U137" s="16"/>
      <c r="V137" s="16"/>
      <c r="W137" s="16"/>
    </row>
    <row r="138" spans="21:23" x14ac:dyDescent="0.2">
      <c r="U138" s="16"/>
      <c r="V138" s="16"/>
      <c r="W138" s="16"/>
    </row>
    <row r="139" spans="21:23" x14ac:dyDescent="0.2">
      <c r="U139" s="16"/>
      <c r="V139" s="16"/>
      <c r="W139" s="16"/>
    </row>
    <row r="140" spans="21:23" x14ac:dyDescent="0.2">
      <c r="U140" s="16"/>
      <c r="V140" s="16"/>
      <c r="W140" s="16"/>
    </row>
    <row r="141" spans="21:23" x14ac:dyDescent="0.2">
      <c r="U141" s="16"/>
      <c r="V141" s="16"/>
      <c r="W141" s="16"/>
    </row>
    <row r="142" spans="21:23" x14ac:dyDescent="0.2">
      <c r="U142" s="16"/>
      <c r="V142" s="16"/>
      <c r="W142" s="16"/>
    </row>
    <row r="143" spans="21:23" x14ac:dyDescent="0.2">
      <c r="U143" s="16"/>
      <c r="V143" s="16"/>
      <c r="W143" s="16"/>
    </row>
    <row r="144" spans="21:23" x14ac:dyDescent="0.2">
      <c r="U144" s="16"/>
      <c r="V144" s="16"/>
      <c r="W144" s="16"/>
    </row>
    <row r="145" spans="21:23" x14ac:dyDescent="0.2">
      <c r="U145" s="16"/>
      <c r="V145" s="16"/>
      <c r="W145" s="16"/>
    </row>
    <row r="146" spans="21:23" x14ac:dyDescent="0.2">
      <c r="U146" s="16"/>
      <c r="V146" s="16"/>
      <c r="W146" s="16"/>
    </row>
    <row r="147" spans="21:23" x14ac:dyDescent="0.2">
      <c r="U147" s="16"/>
      <c r="V147" s="16"/>
      <c r="W147" s="16"/>
    </row>
    <row r="148" spans="21:23" x14ac:dyDescent="0.2">
      <c r="U148" s="16"/>
      <c r="V148" s="16"/>
      <c r="W148" s="16"/>
    </row>
    <row r="149" spans="21:23" x14ac:dyDescent="0.2">
      <c r="U149" s="16"/>
      <c r="V149" s="16"/>
      <c r="W149" s="16"/>
    </row>
    <row r="150" spans="21:23" x14ac:dyDescent="0.2">
      <c r="U150" s="16"/>
      <c r="V150" s="16"/>
      <c r="W150" s="16"/>
    </row>
    <row r="151" spans="21:23" x14ac:dyDescent="0.2">
      <c r="U151" s="16"/>
      <c r="V151" s="16"/>
      <c r="W151" s="16"/>
    </row>
    <row r="152" spans="21:23" x14ac:dyDescent="0.2">
      <c r="U152" s="16"/>
      <c r="V152" s="16"/>
      <c r="W152" s="16"/>
    </row>
    <row r="153" spans="21:23" x14ac:dyDescent="0.2">
      <c r="U153" s="16"/>
      <c r="V153" s="16"/>
      <c r="W153" s="16"/>
    </row>
    <row r="154" spans="21:23" x14ac:dyDescent="0.2">
      <c r="U154" s="16"/>
      <c r="V154" s="16"/>
      <c r="W154" s="16"/>
    </row>
    <row r="155" spans="21:23" x14ac:dyDescent="0.2">
      <c r="U155" s="16"/>
      <c r="V155" s="16"/>
      <c r="W155" s="16"/>
    </row>
    <row r="156" spans="21:23" x14ac:dyDescent="0.2">
      <c r="U156" s="16"/>
      <c r="V156" s="16"/>
      <c r="W156" s="16"/>
    </row>
    <row r="157" spans="21:23" x14ac:dyDescent="0.2">
      <c r="U157" s="16"/>
      <c r="V157" s="16"/>
      <c r="W157" s="16"/>
    </row>
    <row r="158" spans="21:23" x14ac:dyDescent="0.2">
      <c r="U158" s="16"/>
      <c r="V158" s="16"/>
      <c r="W158" s="16"/>
    </row>
    <row r="159" spans="21:23" x14ac:dyDescent="0.2">
      <c r="U159" s="16"/>
      <c r="V159" s="16"/>
      <c r="W159" s="16"/>
    </row>
    <row r="160" spans="21:23" x14ac:dyDescent="0.2">
      <c r="U160" s="16"/>
      <c r="V160" s="16"/>
      <c r="W160" s="16"/>
    </row>
    <row r="161" spans="21:23" x14ac:dyDescent="0.2">
      <c r="U161" s="16"/>
      <c r="V161" s="16"/>
      <c r="W161" s="16"/>
    </row>
    <row r="162" spans="21:23" x14ac:dyDescent="0.2">
      <c r="U162" s="16"/>
      <c r="V162" s="16"/>
      <c r="W162" s="16"/>
    </row>
    <row r="163" spans="21:23" x14ac:dyDescent="0.2">
      <c r="U163" s="16"/>
      <c r="V163" s="16"/>
      <c r="W163" s="16"/>
    </row>
    <row r="164" spans="21:23" x14ac:dyDescent="0.2">
      <c r="U164" s="16"/>
      <c r="V164" s="16"/>
      <c r="W164" s="16"/>
    </row>
    <row r="165" spans="21:23" x14ac:dyDescent="0.2">
      <c r="U165" s="16"/>
      <c r="V165" s="16"/>
      <c r="W165" s="16"/>
    </row>
    <row r="166" spans="21:23" x14ac:dyDescent="0.2">
      <c r="U166" s="16"/>
      <c r="V166" s="16"/>
      <c r="W166" s="16"/>
    </row>
    <row r="167" spans="21:23" x14ac:dyDescent="0.2">
      <c r="U167" s="16"/>
      <c r="V167" s="16"/>
      <c r="W167" s="16"/>
    </row>
    <row r="168" spans="21:23" x14ac:dyDescent="0.2">
      <c r="U168" s="16"/>
      <c r="V168" s="16"/>
      <c r="W168" s="16"/>
    </row>
    <row r="169" spans="21:23" x14ac:dyDescent="0.2">
      <c r="U169" s="16"/>
      <c r="V169" s="16"/>
      <c r="W169" s="16"/>
    </row>
    <row r="170" spans="21:23" x14ac:dyDescent="0.2">
      <c r="U170" s="16"/>
      <c r="V170" s="16"/>
      <c r="W170" s="16"/>
    </row>
    <row r="171" spans="21:23" x14ac:dyDescent="0.2">
      <c r="U171" s="16"/>
      <c r="V171" s="16"/>
      <c r="W171" s="16"/>
    </row>
    <row r="172" spans="21:23" x14ac:dyDescent="0.2">
      <c r="U172" s="16"/>
      <c r="V172" s="16"/>
      <c r="W172" s="16"/>
    </row>
    <row r="173" spans="21:23" x14ac:dyDescent="0.2">
      <c r="U173" s="16"/>
      <c r="V173" s="16"/>
      <c r="W173" s="16"/>
    </row>
    <row r="174" spans="21:23" x14ac:dyDescent="0.2">
      <c r="U174" s="16"/>
      <c r="V174" s="16"/>
      <c r="W174" s="16"/>
    </row>
    <row r="175" spans="21:23" x14ac:dyDescent="0.2">
      <c r="U175" s="16"/>
      <c r="V175" s="16"/>
      <c r="W175" s="16"/>
    </row>
    <row r="176" spans="21:23" x14ac:dyDescent="0.2">
      <c r="U176" s="16"/>
      <c r="V176" s="16"/>
      <c r="W176" s="16"/>
    </row>
    <row r="177" spans="21:23" x14ac:dyDescent="0.2">
      <c r="U177" s="16"/>
      <c r="V177" s="16"/>
      <c r="W177" s="16"/>
    </row>
    <row r="178" spans="21:23" x14ac:dyDescent="0.2">
      <c r="U178" s="16"/>
      <c r="V178" s="16"/>
      <c r="W178" s="16"/>
    </row>
    <row r="179" spans="21:23" x14ac:dyDescent="0.2">
      <c r="U179" s="16"/>
      <c r="V179" s="16"/>
      <c r="W179" s="16"/>
    </row>
    <row r="180" spans="21:23" x14ac:dyDescent="0.2">
      <c r="U180" s="16"/>
      <c r="V180" s="16"/>
      <c r="W180" s="16"/>
    </row>
    <row r="181" spans="21:23" x14ac:dyDescent="0.2">
      <c r="U181" s="16"/>
      <c r="V181" s="16"/>
      <c r="W181" s="16"/>
    </row>
    <row r="182" spans="21:23" x14ac:dyDescent="0.2">
      <c r="U182" s="16"/>
      <c r="V182" s="16"/>
      <c r="W182" s="16"/>
    </row>
    <row r="183" spans="21:23" x14ac:dyDescent="0.2">
      <c r="U183" s="16"/>
      <c r="V183" s="16"/>
      <c r="W183" s="16"/>
    </row>
    <row r="184" spans="21:23" x14ac:dyDescent="0.2">
      <c r="U184" s="16"/>
      <c r="V184" s="16"/>
      <c r="W184" s="16"/>
    </row>
    <row r="185" spans="21:23" x14ac:dyDescent="0.2">
      <c r="U185" s="16"/>
      <c r="V185" s="16"/>
      <c r="W185" s="16"/>
    </row>
    <row r="186" spans="21:23" x14ac:dyDescent="0.2">
      <c r="U186" s="16"/>
      <c r="V186" s="16"/>
      <c r="W186" s="16"/>
    </row>
    <row r="187" spans="21:23" x14ac:dyDescent="0.2">
      <c r="U187" s="16"/>
      <c r="V187" s="16"/>
      <c r="W187" s="16"/>
    </row>
    <row r="188" spans="21:23" x14ac:dyDescent="0.2">
      <c r="U188" s="16"/>
      <c r="V188" s="16"/>
      <c r="W188" s="16"/>
    </row>
    <row r="189" spans="21:23" x14ac:dyDescent="0.2">
      <c r="U189" s="16"/>
      <c r="V189" s="16"/>
      <c r="W189" s="16"/>
    </row>
    <row r="190" spans="21:23" x14ac:dyDescent="0.2">
      <c r="U190" s="16"/>
      <c r="V190" s="16"/>
      <c r="W190" s="16"/>
    </row>
    <row r="191" spans="21:23" x14ac:dyDescent="0.2">
      <c r="U191" s="16"/>
      <c r="V191" s="16"/>
      <c r="W191" s="16"/>
    </row>
    <row r="192" spans="21:23" x14ac:dyDescent="0.2">
      <c r="U192" s="16"/>
      <c r="V192" s="16"/>
      <c r="W192" s="16"/>
    </row>
    <row r="193" spans="21:23" x14ac:dyDescent="0.2">
      <c r="U193" s="16"/>
      <c r="V193" s="16"/>
      <c r="W193" s="16"/>
    </row>
    <row r="194" spans="21:23" x14ac:dyDescent="0.2">
      <c r="U194" s="16"/>
      <c r="V194" s="16"/>
      <c r="W194" s="16"/>
    </row>
    <row r="195" spans="21:23" x14ac:dyDescent="0.2">
      <c r="U195" s="16"/>
      <c r="V195" s="16"/>
      <c r="W195" s="16"/>
    </row>
    <row r="196" spans="21:23" x14ac:dyDescent="0.2">
      <c r="U196" s="16"/>
      <c r="V196" s="16"/>
      <c r="W196" s="16"/>
    </row>
    <row r="197" spans="21:23" x14ac:dyDescent="0.2">
      <c r="U197" s="16"/>
      <c r="V197" s="16"/>
      <c r="W197" s="16"/>
    </row>
    <row r="198" spans="21:23" x14ac:dyDescent="0.2">
      <c r="U198" s="16"/>
      <c r="V198" s="16"/>
      <c r="W198" s="16"/>
    </row>
    <row r="199" spans="21:23" x14ac:dyDescent="0.2">
      <c r="U199" s="16"/>
      <c r="V199" s="16"/>
      <c r="W199" s="16"/>
    </row>
    <row r="200" spans="21:23" x14ac:dyDescent="0.2">
      <c r="U200" s="16"/>
      <c r="V200" s="16"/>
      <c r="W200" s="16"/>
    </row>
    <row r="201" spans="21:23" x14ac:dyDescent="0.2">
      <c r="U201" s="16"/>
      <c r="V201" s="16"/>
      <c r="W201" s="16"/>
    </row>
    <row r="202" spans="21:23" x14ac:dyDescent="0.2">
      <c r="U202" s="16"/>
      <c r="V202" s="16"/>
      <c r="W202" s="16"/>
    </row>
    <row r="203" spans="21:23" x14ac:dyDescent="0.2">
      <c r="U203" s="16"/>
      <c r="V203" s="16"/>
      <c r="W203" s="16"/>
    </row>
    <row r="204" spans="21:23" x14ac:dyDescent="0.2">
      <c r="U204" s="16"/>
      <c r="V204" s="16"/>
      <c r="W204" s="16"/>
    </row>
    <row r="205" spans="21:23" x14ac:dyDescent="0.2">
      <c r="U205" s="16"/>
      <c r="V205" s="16"/>
      <c r="W205" s="16"/>
    </row>
    <row r="206" spans="21:23" x14ac:dyDescent="0.2">
      <c r="U206" s="16"/>
      <c r="V206" s="16"/>
      <c r="W206" s="16"/>
    </row>
    <row r="207" spans="21:23" x14ac:dyDescent="0.2">
      <c r="U207" s="16"/>
      <c r="V207" s="16"/>
      <c r="W207" s="16"/>
    </row>
    <row r="208" spans="21:23" x14ac:dyDescent="0.2">
      <c r="U208" s="16"/>
      <c r="V208" s="16"/>
      <c r="W208" s="16"/>
    </row>
    <row r="209" spans="21:23" x14ac:dyDescent="0.2">
      <c r="U209" s="16"/>
      <c r="V209" s="16"/>
      <c r="W209" s="16"/>
    </row>
    <row r="210" spans="21:23" x14ac:dyDescent="0.2">
      <c r="U210" s="16"/>
      <c r="V210" s="16"/>
      <c r="W210" s="16"/>
    </row>
    <row r="211" spans="21:23" x14ac:dyDescent="0.2">
      <c r="U211" s="16"/>
      <c r="V211" s="16"/>
      <c r="W211" s="16"/>
    </row>
    <row r="212" spans="21:23" x14ac:dyDescent="0.2">
      <c r="U212" s="16"/>
      <c r="V212" s="16"/>
      <c r="W212" s="16"/>
    </row>
    <row r="213" spans="21:23" x14ac:dyDescent="0.2">
      <c r="U213" s="16"/>
      <c r="V213" s="16"/>
      <c r="W213" s="16"/>
    </row>
    <row r="214" spans="21:23" x14ac:dyDescent="0.2">
      <c r="U214" s="16"/>
      <c r="V214" s="16"/>
      <c r="W214" s="16"/>
    </row>
    <row r="215" spans="21:23" x14ac:dyDescent="0.2">
      <c r="U215" s="16"/>
      <c r="V215" s="16"/>
      <c r="W215" s="16"/>
    </row>
    <row r="216" spans="21:23" x14ac:dyDescent="0.2">
      <c r="U216" s="16"/>
      <c r="V216" s="16"/>
      <c r="W216" s="16"/>
    </row>
    <row r="217" spans="21:23" x14ac:dyDescent="0.2">
      <c r="U217" s="16"/>
      <c r="V217" s="16"/>
      <c r="W217" s="16"/>
    </row>
    <row r="218" spans="21:23" x14ac:dyDescent="0.2">
      <c r="U218" s="16"/>
      <c r="V218" s="16"/>
      <c r="W218" s="16"/>
    </row>
    <row r="219" spans="21:23" x14ac:dyDescent="0.2">
      <c r="U219" s="16"/>
      <c r="V219" s="16"/>
      <c r="W219" s="16"/>
    </row>
    <row r="220" spans="21:23" x14ac:dyDescent="0.2">
      <c r="U220" s="16"/>
      <c r="V220" s="16"/>
      <c r="W220" s="16"/>
    </row>
    <row r="221" spans="21:23" x14ac:dyDescent="0.2">
      <c r="U221" s="16"/>
      <c r="V221" s="16"/>
      <c r="W221" s="16"/>
    </row>
    <row r="222" spans="21:23" x14ac:dyDescent="0.2">
      <c r="U222" s="16"/>
      <c r="V222" s="16"/>
      <c r="W222" s="16"/>
    </row>
    <row r="223" spans="21:23" x14ac:dyDescent="0.2">
      <c r="U223" s="16"/>
      <c r="V223" s="16"/>
      <c r="W223" s="16"/>
    </row>
    <row r="224" spans="21:23" x14ac:dyDescent="0.2">
      <c r="U224" s="16"/>
      <c r="V224" s="16"/>
      <c r="W224" s="16"/>
    </row>
    <row r="225" spans="21:23" x14ac:dyDescent="0.2">
      <c r="U225" s="16"/>
      <c r="V225" s="16"/>
      <c r="W225" s="16"/>
    </row>
    <row r="226" spans="21:23" x14ac:dyDescent="0.2">
      <c r="U226" s="16"/>
      <c r="V226" s="16"/>
      <c r="W226" s="16"/>
    </row>
    <row r="227" spans="21:23" x14ac:dyDescent="0.2">
      <c r="U227" s="16"/>
      <c r="V227" s="16"/>
      <c r="W227" s="16"/>
    </row>
    <row r="228" spans="21:23" x14ac:dyDescent="0.2">
      <c r="U228" s="16"/>
      <c r="V228" s="16"/>
      <c r="W228" s="16"/>
    </row>
    <row r="229" spans="21:23" x14ac:dyDescent="0.2">
      <c r="U229" s="16"/>
      <c r="V229" s="16"/>
      <c r="W229" s="16"/>
    </row>
    <row r="230" spans="21:23" x14ac:dyDescent="0.2">
      <c r="U230" s="16"/>
      <c r="V230" s="16"/>
      <c r="W230" s="16"/>
    </row>
    <row r="231" spans="21:23" x14ac:dyDescent="0.2">
      <c r="U231" s="16"/>
      <c r="V231" s="16"/>
      <c r="W231" s="16"/>
    </row>
    <row r="232" spans="21:23" x14ac:dyDescent="0.2">
      <c r="U232" s="16"/>
      <c r="V232" s="16"/>
      <c r="W232" s="16"/>
    </row>
    <row r="233" spans="21:23" x14ac:dyDescent="0.2">
      <c r="U233" s="16"/>
      <c r="V233" s="16"/>
      <c r="W233" s="16"/>
    </row>
    <row r="234" spans="21:23" x14ac:dyDescent="0.2">
      <c r="U234" s="16"/>
      <c r="V234" s="16"/>
      <c r="W234" s="16"/>
    </row>
    <row r="235" spans="21:23" x14ac:dyDescent="0.2">
      <c r="U235" s="16"/>
      <c r="V235" s="16"/>
      <c r="W235" s="16"/>
    </row>
    <row r="236" spans="21:23" x14ac:dyDescent="0.2">
      <c r="U236" s="16"/>
      <c r="V236" s="16"/>
      <c r="W236" s="16"/>
    </row>
    <row r="237" spans="21:23" x14ac:dyDescent="0.2">
      <c r="U237" s="16"/>
      <c r="V237" s="16"/>
      <c r="W237" s="16"/>
    </row>
    <row r="238" spans="21:23" x14ac:dyDescent="0.2">
      <c r="U238" s="16"/>
      <c r="V238" s="16"/>
      <c r="W238" s="16"/>
    </row>
    <row r="239" spans="21:23" x14ac:dyDescent="0.2">
      <c r="U239" s="16"/>
      <c r="V239" s="16"/>
      <c r="W239" s="16"/>
    </row>
    <row r="240" spans="21:23" x14ac:dyDescent="0.2">
      <c r="U240" s="16"/>
      <c r="V240" s="16"/>
      <c r="W240" s="16"/>
    </row>
    <row r="241" spans="21:23" x14ac:dyDescent="0.2">
      <c r="U241" s="16"/>
      <c r="V241" s="16"/>
      <c r="W241" s="16"/>
    </row>
    <row r="242" spans="21:23" x14ac:dyDescent="0.2">
      <c r="U242" s="16"/>
      <c r="V242" s="16"/>
      <c r="W242" s="16"/>
    </row>
    <row r="243" spans="21:23" x14ac:dyDescent="0.2">
      <c r="U243" s="16"/>
      <c r="V243" s="16"/>
      <c r="W243" s="16"/>
    </row>
    <row r="244" spans="21:23" x14ac:dyDescent="0.2">
      <c r="U244" s="16"/>
      <c r="V244" s="16"/>
      <c r="W244" s="16"/>
    </row>
    <row r="245" spans="21:23" x14ac:dyDescent="0.2">
      <c r="U245" s="16"/>
      <c r="V245" s="16"/>
      <c r="W245" s="16"/>
    </row>
    <row r="246" spans="21:23" x14ac:dyDescent="0.2">
      <c r="U246" s="16"/>
      <c r="V246" s="16"/>
      <c r="W246" s="16"/>
    </row>
    <row r="247" spans="21:23" x14ac:dyDescent="0.2">
      <c r="U247" s="16"/>
      <c r="V247" s="16"/>
      <c r="W247" s="16"/>
    </row>
    <row r="248" spans="21:23" x14ac:dyDescent="0.2">
      <c r="U248" s="16"/>
      <c r="V248" s="16"/>
      <c r="W248" s="16"/>
    </row>
    <row r="249" spans="21:23" x14ac:dyDescent="0.2">
      <c r="U249" s="16"/>
      <c r="V249" s="16"/>
      <c r="W249" s="16"/>
    </row>
    <row r="250" spans="21:23" x14ac:dyDescent="0.2">
      <c r="U250" s="16"/>
      <c r="V250" s="16"/>
      <c r="W250" s="16"/>
    </row>
    <row r="251" spans="21:23" x14ac:dyDescent="0.2">
      <c r="U251" s="16"/>
      <c r="V251" s="16"/>
      <c r="W251" s="16"/>
    </row>
    <row r="252" spans="21:23" x14ac:dyDescent="0.2">
      <c r="U252" s="16"/>
      <c r="V252" s="16"/>
      <c r="W252" s="16"/>
    </row>
    <row r="253" spans="21:23" x14ac:dyDescent="0.2">
      <c r="U253" s="16"/>
      <c r="V253" s="16"/>
      <c r="W253" s="16"/>
    </row>
    <row r="254" spans="21:23" x14ac:dyDescent="0.2">
      <c r="U254" s="16"/>
      <c r="V254" s="16"/>
      <c r="W254" s="16"/>
    </row>
    <row r="255" spans="21:23" x14ac:dyDescent="0.2">
      <c r="U255" s="16"/>
      <c r="V255" s="16"/>
      <c r="W255" s="16"/>
    </row>
    <row r="256" spans="21:23" x14ac:dyDescent="0.2">
      <c r="U256" s="16"/>
      <c r="V256" s="16"/>
      <c r="W256" s="16"/>
    </row>
    <row r="257" spans="21:23" x14ac:dyDescent="0.2">
      <c r="U257" s="16"/>
      <c r="V257" s="16"/>
      <c r="W257" s="16"/>
    </row>
    <row r="258" spans="21:23" x14ac:dyDescent="0.2">
      <c r="U258" s="16"/>
      <c r="V258" s="16"/>
      <c r="W258" s="16"/>
    </row>
    <row r="259" spans="21:23" x14ac:dyDescent="0.2">
      <c r="U259" s="16"/>
      <c r="V259" s="16"/>
      <c r="W259" s="16"/>
    </row>
    <row r="260" spans="21:23" x14ac:dyDescent="0.2">
      <c r="U260" s="16"/>
      <c r="V260" s="16"/>
      <c r="W260" s="16"/>
    </row>
    <row r="261" spans="21:23" x14ac:dyDescent="0.2">
      <c r="U261" s="16"/>
      <c r="V261" s="16"/>
      <c r="W261" s="16"/>
    </row>
    <row r="262" spans="21:23" x14ac:dyDescent="0.2">
      <c r="U262" s="16"/>
      <c r="V262" s="16"/>
      <c r="W262" s="16"/>
    </row>
    <row r="263" spans="21:23" x14ac:dyDescent="0.2">
      <c r="U263" s="16"/>
      <c r="V263" s="16"/>
      <c r="W263" s="16"/>
    </row>
    <row r="264" spans="21:23" x14ac:dyDescent="0.2">
      <c r="U264" s="16"/>
      <c r="V264" s="16"/>
      <c r="W264" s="16"/>
    </row>
    <row r="265" spans="21:23" x14ac:dyDescent="0.2">
      <c r="U265" s="16"/>
      <c r="V265" s="16"/>
      <c r="W265" s="16"/>
    </row>
    <row r="266" spans="21:23" x14ac:dyDescent="0.2">
      <c r="U266" s="16"/>
      <c r="V266" s="16"/>
      <c r="W266" s="16"/>
    </row>
    <row r="267" spans="21:23" x14ac:dyDescent="0.2">
      <c r="U267" s="16"/>
      <c r="V267" s="16"/>
      <c r="W267" s="16"/>
    </row>
    <row r="268" spans="21:23" x14ac:dyDescent="0.2">
      <c r="U268" s="16"/>
      <c r="V268" s="16"/>
      <c r="W268" s="16"/>
    </row>
    <row r="269" spans="21:23" x14ac:dyDescent="0.2">
      <c r="U269" s="16"/>
      <c r="V269" s="16"/>
      <c r="W269" s="16"/>
    </row>
    <row r="270" spans="21:23" x14ac:dyDescent="0.2">
      <c r="U270" s="16"/>
      <c r="V270" s="16"/>
      <c r="W270" s="16"/>
    </row>
    <row r="271" spans="21:23" x14ac:dyDescent="0.2">
      <c r="U271" s="16"/>
      <c r="V271" s="16"/>
      <c r="W271" s="16"/>
    </row>
    <row r="272" spans="21:23" x14ac:dyDescent="0.2">
      <c r="U272" s="16"/>
      <c r="V272" s="16"/>
      <c r="W272" s="16"/>
    </row>
    <row r="273" spans="21:23" x14ac:dyDescent="0.2">
      <c r="U273" s="16"/>
      <c r="V273" s="16"/>
      <c r="W273" s="16"/>
    </row>
    <row r="274" spans="21:23" x14ac:dyDescent="0.2">
      <c r="U274" s="16"/>
      <c r="V274" s="16"/>
      <c r="W274" s="16"/>
    </row>
    <row r="275" spans="21:23" x14ac:dyDescent="0.2">
      <c r="U275" s="16"/>
      <c r="V275" s="16"/>
      <c r="W275" s="16"/>
    </row>
    <row r="276" spans="21:23" x14ac:dyDescent="0.2">
      <c r="U276" s="16"/>
      <c r="V276" s="16"/>
      <c r="W276" s="16"/>
    </row>
    <row r="277" spans="21:23" x14ac:dyDescent="0.2">
      <c r="U277" s="16"/>
      <c r="V277" s="16"/>
      <c r="W277" s="16"/>
    </row>
    <row r="278" spans="21:23" x14ac:dyDescent="0.2">
      <c r="U278" s="16"/>
      <c r="V278" s="16"/>
      <c r="W278" s="16"/>
    </row>
    <row r="279" spans="21:23" x14ac:dyDescent="0.2">
      <c r="U279" s="16"/>
      <c r="V279" s="16"/>
      <c r="W279" s="16"/>
    </row>
    <row r="280" spans="21:23" x14ac:dyDescent="0.2">
      <c r="U280" s="16"/>
      <c r="V280" s="16"/>
      <c r="W280" s="16"/>
    </row>
    <row r="281" spans="21:23" x14ac:dyDescent="0.2">
      <c r="U281" s="16"/>
      <c r="V281" s="16"/>
      <c r="W281" s="16"/>
    </row>
    <row r="282" spans="21:23" x14ac:dyDescent="0.2">
      <c r="U282" s="16"/>
      <c r="V282" s="16"/>
      <c r="W282" s="16"/>
    </row>
    <row r="283" spans="21:23" x14ac:dyDescent="0.2">
      <c r="U283" s="16"/>
      <c r="V283" s="16"/>
      <c r="W283" s="16"/>
    </row>
    <row r="284" spans="21:23" x14ac:dyDescent="0.2">
      <c r="U284" s="16"/>
      <c r="V284" s="16"/>
      <c r="W284" s="16"/>
    </row>
    <row r="285" spans="21:23" x14ac:dyDescent="0.2">
      <c r="U285" s="16"/>
      <c r="V285" s="16"/>
      <c r="W285" s="16"/>
    </row>
    <row r="286" spans="21:23" x14ac:dyDescent="0.2">
      <c r="U286" s="16"/>
      <c r="V286" s="16"/>
      <c r="W286" s="16"/>
    </row>
    <row r="287" spans="21:23" x14ac:dyDescent="0.2">
      <c r="U287" s="16"/>
      <c r="V287" s="16"/>
      <c r="W287" s="16"/>
    </row>
    <row r="288" spans="21:23" x14ac:dyDescent="0.2">
      <c r="U288" s="16"/>
      <c r="V288" s="16"/>
      <c r="W288" s="16"/>
    </row>
    <row r="289" spans="21:23" x14ac:dyDescent="0.2">
      <c r="U289" s="16"/>
      <c r="V289" s="16"/>
      <c r="W289" s="16"/>
    </row>
    <row r="290" spans="21:23" x14ac:dyDescent="0.2">
      <c r="U290" s="16"/>
      <c r="V290" s="16"/>
      <c r="W290" s="16"/>
    </row>
    <row r="291" spans="21:23" x14ac:dyDescent="0.2">
      <c r="U291" s="16"/>
      <c r="V291" s="16"/>
      <c r="W291" s="16"/>
    </row>
    <row r="292" spans="21:23" x14ac:dyDescent="0.2">
      <c r="U292" s="16"/>
      <c r="V292" s="16"/>
      <c r="W292" s="16"/>
    </row>
    <row r="293" spans="21:23" x14ac:dyDescent="0.2">
      <c r="U293" s="16"/>
      <c r="V293" s="16"/>
      <c r="W293" s="16"/>
    </row>
    <row r="294" spans="21:23" x14ac:dyDescent="0.2">
      <c r="U294" s="16"/>
      <c r="V294" s="16"/>
      <c r="W294" s="16"/>
    </row>
    <row r="295" spans="21:23" x14ac:dyDescent="0.2">
      <c r="U295" s="16"/>
      <c r="V295" s="16"/>
      <c r="W295" s="16"/>
    </row>
    <row r="296" spans="21:23" x14ac:dyDescent="0.2">
      <c r="U296" s="16"/>
      <c r="V296" s="16"/>
      <c r="W296" s="16"/>
    </row>
    <row r="297" spans="21:23" x14ac:dyDescent="0.2">
      <c r="U297" s="16"/>
      <c r="V297" s="16"/>
      <c r="W297" s="16"/>
    </row>
    <row r="298" spans="21:23" x14ac:dyDescent="0.2">
      <c r="U298" s="16"/>
      <c r="V298" s="16"/>
      <c r="W298" s="16"/>
    </row>
    <row r="299" spans="21:23" x14ac:dyDescent="0.2">
      <c r="U299" s="16"/>
      <c r="V299" s="16"/>
      <c r="W299" s="16"/>
    </row>
    <row r="300" spans="21:23" x14ac:dyDescent="0.2">
      <c r="U300" s="16"/>
      <c r="V300" s="16"/>
      <c r="W300" s="16"/>
    </row>
    <row r="301" spans="21:23" x14ac:dyDescent="0.2">
      <c r="U301" s="16"/>
      <c r="V301" s="16"/>
      <c r="W301" s="16"/>
    </row>
    <row r="302" spans="21:23" x14ac:dyDescent="0.2">
      <c r="U302" s="16"/>
      <c r="V302" s="16"/>
      <c r="W302" s="16"/>
    </row>
    <row r="303" spans="21:23" x14ac:dyDescent="0.2">
      <c r="U303" s="16"/>
      <c r="V303" s="16"/>
      <c r="W303" s="16"/>
    </row>
    <row r="304" spans="21:23" x14ac:dyDescent="0.2">
      <c r="U304" s="16"/>
      <c r="V304" s="16"/>
      <c r="W304" s="16"/>
    </row>
    <row r="305" spans="21:23" x14ac:dyDescent="0.2">
      <c r="U305" s="16"/>
      <c r="V305" s="16"/>
      <c r="W305" s="16"/>
    </row>
    <row r="306" spans="21:23" x14ac:dyDescent="0.2">
      <c r="U306" s="16"/>
      <c r="V306" s="16"/>
      <c r="W306" s="16"/>
    </row>
    <row r="307" spans="21:23" x14ac:dyDescent="0.2">
      <c r="U307" s="16"/>
      <c r="V307" s="16"/>
      <c r="W307" s="16"/>
    </row>
    <row r="308" spans="21:23" x14ac:dyDescent="0.2">
      <c r="U308" s="16"/>
      <c r="V308" s="16"/>
      <c r="W308" s="16"/>
    </row>
    <row r="309" spans="21:23" x14ac:dyDescent="0.2">
      <c r="U309" s="16"/>
      <c r="V309" s="16"/>
      <c r="W309" s="16"/>
    </row>
    <row r="310" spans="21:23" x14ac:dyDescent="0.2">
      <c r="U310" s="16"/>
      <c r="V310" s="16"/>
      <c r="W310" s="16"/>
    </row>
    <row r="311" spans="21:23" x14ac:dyDescent="0.2">
      <c r="U311" s="16"/>
      <c r="V311" s="16"/>
      <c r="W311" s="16"/>
    </row>
    <row r="312" spans="21:23" x14ac:dyDescent="0.2">
      <c r="U312" s="16"/>
      <c r="V312" s="16"/>
      <c r="W312" s="16"/>
    </row>
    <row r="313" spans="21:23" x14ac:dyDescent="0.2">
      <c r="U313" s="16"/>
      <c r="V313" s="16"/>
      <c r="W313" s="16"/>
    </row>
    <row r="314" spans="21:23" x14ac:dyDescent="0.2">
      <c r="U314" s="16"/>
      <c r="V314" s="16"/>
      <c r="W314" s="16"/>
    </row>
    <row r="315" spans="21:23" x14ac:dyDescent="0.2">
      <c r="U315" s="16"/>
      <c r="V315" s="16"/>
      <c r="W315" s="16"/>
    </row>
    <row r="316" spans="21:23" x14ac:dyDescent="0.2">
      <c r="U316" s="16"/>
      <c r="V316" s="16"/>
      <c r="W316" s="16"/>
    </row>
    <row r="317" spans="21:23" x14ac:dyDescent="0.2">
      <c r="U317" s="16"/>
      <c r="V317" s="16"/>
      <c r="W317" s="16"/>
    </row>
    <row r="318" spans="21:23" x14ac:dyDescent="0.2">
      <c r="U318" s="16"/>
      <c r="V318" s="16"/>
      <c r="W318" s="16"/>
    </row>
    <row r="319" spans="21:23" x14ac:dyDescent="0.2">
      <c r="U319" s="16"/>
      <c r="V319" s="16"/>
      <c r="W319" s="16"/>
    </row>
    <row r="320" spans="21:23" x14ac:dyDescent="0.2">
      <c r="U320" s="16"/>
      <c r="V320" s="16"/>
      <c r="W320" s="16"/>
    </row>
    <row r="321" spans="21:23" x14ac:dyDescent="0.2">
      <c r="U321" s="16"/>
      <c r="V321" s="16"/>
      <c r="W321" s="16"/>
    </row>
    <row r="322" spans="21:23" x14ac:dyDescent="0.2">
      <c r="U322" s="16"/>
      <c r="V322" s="16"/>
      <c r="W322" s="16"/>
    </row>
    <row r="323" spans="21:23" x14ac:dyDescent="0.2">
      <c r="U323" s="16"/>
      <c r="V323" s="16"/>
      <c r="W323" s="16"/>
    </row>
    <row r="324" spans="21:23" x14ac:dyDescent="0.2">
      <c r="U324" s="16"/>
      <c r="V324" s="16"/>
      <c r="W324" s="16"/>
    </row>
    <row r="325" spans="21:23" x14ac:dyDescent="0.2">
      <c r="U325" s="16"/>
      <c r="V325" s="16"/>
      <c r="W325" s="16"/>
    </row>
    <row r="326" spans="21:23" x14ac:dyDescent="0.2">
      <c r="U326" s="16"/>
      <c r="V326" s="16"/>
      <c r="W326" s="16"/>
    </row>
    <row r="327" spans="21:23" x14ac:dyDescent="0.2">
      <c r="U327" s="16"/>
      <c r="V327" s="16"/>
      <c r="W327" s="16"/>
    </row>
    <row r="328" spans="21:23" x14ac:dyDescent="0.2">
      <c r="U328" s="16"/>
      <c r="V328" s="16"/>
      <c r="W328" s="16"/>
    </row>
    <row r="329" spans="21:23" x14ac:dyDescent="0.2">
      <c r="U329" s="16"/>
      <c r="V329" s="16"/>
      <c r="W329" s="16"/>
    </row>
    <row r="330" spans="21:23" x14ac:dyDescent="0.2">
      <c r="U330" s="16"/>
      <c r="V330" s="16"/>
      <c r="W330" s="16"/>
    </row>
    <row r="331" spans="21:23" x14ac:dyDescent="0.2">
      <c r="U331" s="16"/>
      <c r="V331" s="16"/>
      <c r="W331" s="16"/>
    </row>
    <row r="332" spans="21:23" x14ac:dyDescent="0.2">
      <c r="U332" s="16"/>
      <c r="V332" s="16"/>
      <c r="W332" s="16"/>
    </row>
    <row r="333" spans="21:23" x14ac:dyDescent="0.2">
      <c r="U333" s="16"/>
      <c r="V333" s="16"/>
      <c r="W333" s="16"/>
    </row>
    <row r="334" spans="21:23" x14ac:dyDescent="0.2">
      <c r="U334" s="16"/>
      <c r="V334" s="16"/>
      <c r="W334" s="16"/>
    </row>
    <row r="335" spans="21:23" x14ac:dyDescent="0.2">
      <c r="U335" s="16"/>
      <c r="V335" s="16"/>
      <c r="W335" s="16"/>
    </row>
    <row r="336" spans="21:23" x14ac:dyDescent="0.2">
      <c r="U336" s="16"/>
      <c r="V336" s="16"/>
      <c r="W336" s="16"/>
    </row>
    <row r="337" spans="21:23" x14ac:dyDescent="0.2">
      <c r="U337" s="16"/>
      <c r="V337" s="16"/>
      <c r="W337" s="16"/>
    </row>
    <row r="338" spans="21:23" x14ac:dyDescent="0.2">
      <c r="U338" s="16"/>
      <c r="V338" s="16"/>
      <c r="W338" s="16"/>
    </row>
    <row r="339" spans="21:23" x14ac:dyDescent="0.2">
      <c r="U339" s="16"/>
      <c r="V339" s="16"/>
      <c r="W339" s="16"/>
    </row>
    <row r="340" spans="21:23" x14ac:dyDescent="0.2">
      <c r="U340" s="16"/>
      <c r="V340" s="16"/>
      <c r="W340" s="16"/>
    </row>
    <row r="341" spans="21:23" x14ac:dyDescent="0.2">
      <c r="U341" s="16"/>
      <c r="V341" s="16"/>
      <c r="W341" s="16"/>
    </row>
    <row r="342" spans="21:23" x14ac:dyDescent="0.2">
      <c r="U342" s="16"/>
      <c r="V342" s="16"/>
      <c r="W342" s="16"/>
    </row>
    <row r="343" spans="21:23" x14ac:dyDescent="0.2">
      <c r="U343" s="16"/>
      <c r="V343" s="16"/>
      <c r="W343" s="16"/>
    </row>
    <row r="344" spans="21:23" x14ac:dyDescent="0.2">
      <c r="U344" s="16"/>
      <c r="V344" s="16"/>
      <c r="W344" s="16"/>
    </row>
    <row r="345" spans="21:23" x14ac:dyDescent="0.2">
      <c r="U345" s="16"/>
      <c r="V345" s="16"/>
      <c r="W345" s="16"/>
    </row>
    <row r="346" spans="21:23" x14ac:dyDescent="0.2">
      <c r="U346" s="16"/>
      <c r="V346" s="16"/>
      <c r="W346" s="16"/>
    </row>
    <row r="347" spans="21:23" x14ac:dyDescent="0.2">
      <c r="U347" s="16"/>
      <c r="V347" s="16"/>
      <c r="W347" s="16"/>
    </row>
    <row r="348" spans="21:23" x14ac:dyDescent="0.2">
      <c r="U348" s="16"/>
      <c r="V348" s="16"/>
      <c r="W348" s="16"/>
    </row>
    <row r="349" spans="21:23" x14ac:dyDescent="0.2">
      <c r="U349" s="16"/>
      <c r="V349" s="16"/>
      <c r="W349" s="16"/>
    </row>
    <row r="350" spans="21:23" x14ac:dyDescent="0.2">
      <c r="U350" s="16"/>
      <c r="V350" s="16"/>
      <c r="W350" s="16"/>
    </row>
    <row r="351" spans="21:23" x14ac:dyDescent="0.2">
      <c r="U351" s="16"/>
      <c r="V351" s="16"/>
      <c r="W351" s="16"/>
    </row>
    <row r="352" spans="21:23" x14ac:dyDescent="0.2">
      <c r="U352" s="16"/>
      <c r="V352" s="16"/>
      <c r="W352" s="16"/>
    </row>
    <row r="353" spans="21:23" x14ac:dyDescent="0.2">
      <c r="U353" s="16"/>
      <c r="V353" s="16"/>
      <c r="W353" s="16"/>
    </row>
    <row r="354" spans="21:23" x14ac:dyDescent="0.2">
      <c r="U354" s="16"/>
      <c r="V354" s="16"/>
      <c r="W354" s="16"/>
    </row>
    <row r="355" spans="21:23" x14ac:dyDescent="0.2">
      <c r="U355" s="16"/>
      <c r="V355" s="16"/>
      <c r="W355" s="16"/>
    </row>
    <row r="356" spans="21:23" x14ac:dyDescent="0.2">
      <c r="U356" s="16"/>
      <c r="V356" s="16"/>
      <c r="W356" s="16"/>
    </row>
    <row r="357" spans="21:23" x14ac:dyDescent="0.2">
      <c r="U357" s="16"/>
      <c r="V357" s="16"/>
      <c r="W357" s="16"/>
    </row>
    <row r="358" spans="21:23" x14ac:dyDescent="0.2">
      <c r="U358" s="16"/>
      <c r="V358" s="16"/>
      <c r="W358" s="16"/>
    </row>
    <row r="359" spans="21:23" x14ac:dyDescent="0.2">
      <c r="U359" s="16"/>
      <c r="V359" s="16"/>
      <c r="W359" s="16"/>
    </row>
    <row r="360" spans="21:23" x14ac:dyDescent="0.2">
      <c r="U360" s="16"/>
      <c r="V360" s="16"/>
      <c r="W360" s="16"/>
    </row>
    <row r="361" spans="21:23" x14ac:dyDescent="0.2">
      <c r="U361" s="16"/>
      <c r="V361" s="16"/>
      <c r="W361" s="16"/>
    </row>
    <row r="362" spans="21:23" x14ac:dyDescent="0.2">
      <c r="U362" s="16"/>
      <c r="V362" s="16"/>
      <c r="W362" s="16"/>
    </row>
    <row r="363" spans="21:23" x14ac:dyDescent="0.2">
      <c r="U363" s="16"/>
      <c r="V363" s="16"/>
      <c r="W363" s="16"/>
    </row>
    <row r="364" spans="21:23" x14ac:dyDescent="0.2">
      <c r="U364" s="16"/>
      <c r="V364" s="16"/>
      <c r="W364" s="16"/>
    </row>
    <row r="365" spans="21:23" x14ac:dyDescent="0.2">
      <c r="U365" s="16"/>
      <c r="V365" s="16"/>
      <c r="W365" s="16"/>
    </row>
    <row r="366" spans="21:23" x14ac:dyDescent="0.2">
      <c r="U366" s="16"/>
      <c r="V366" s="16"/>
      <c r="W366" s="16"/>
    </row>
    <row r="367" spans="21:23" x14ac:dyDescent="0.2">
      <c r="U367" s="16"/>
      <c r="V367" s="16"/>
      <c r="W367" s="16"/>
    </row>
    <row r="368" spans="21:23" x14ac:dyDescent="0.2">
      <c r="U368" s="16"/>
      <c r="V368" s="16"/>
      <c r="W368" s="16"/>
    </row>
    <row r="369" spans="21:23" x14ac:dyDescent="0.2">
      <c r="U369" s="16"/>
      <c r="V369" s="16"/>
      <c r="W369" s="16"/>
    </row>
    <row r="370" spans="21:23" x14ac:dyDescent="0.2">
      <c r="U370" s="16"/>
      <c r="V370" s="16"/>
      <c r="W370" s="16"/>
    </row>
    <row r="371" spans="21:23" x14ac:dyDescent="0.2">
      <c r="U371" s="16"/>
      <c r="V371" s="16"/>
      <c r="W371" s="16"/>
    </row>
    <row r="372" spans="21:23" x14ac:dyDescent="0.2">
      <c r="U372" s="16"/>
      <c r="V372" s="16"/>
      <c r="W372" s="16"/>
    </row>
    <row r="373" spans="21:23" x14ac:dyDescent="0.2">
      <c r="U373" s="16"/>
      <c r="V373" s="16"/>
      <c r="W373" s="16"/>
    </row>
    <row r="374" spans="21:23" x14ac:dyDescent="0.2">
      <c r="U374" s="16"/>
      <c r="V374" s="16"/>
      <c r="W374" s="16"/>
    </row>
    <row r="375" spans="21:23" x14ac:dyDescent="0.2">
      <c r="U375" s="16"/>
      <c r="V375" s="16"/>
      <c r="W375" s="16"/>
    </row>
    <row r="376" spans="21:23" x14ac:dyDescent="0.2">
      <c r="U376" s="16"/>
      <c r="V376" s="16"/>
      <c r="W376" s="16"/>
    </row>
    <row r="377" spans="21:23" x14ac:dyDescent="0.2">
      <c r="U377" s="16"/>
      <c r="V377" s="16"/>
      <c r="W377" s="16"/>
    </row>
    <row r="378" spans="21:23" x14ac:dyDescent="0.2">
      <c r="U378" s="16"/>
      <c r="V378" s="16"/>
      <c r="W378" s="16"/>
    </row>
    <row r="379" spans="21:23" x14ac:dyDescent="0.2">
      <c r="U379" s="16"/>
      <c r="V379" s="16"/>
      <c r="W379" s="16"/>
    </row>
    <row r="380" spans="21:23" x14ac:dyDescent="0.2">
      <c r="U380" s="16"/>
      <c r="V380" s="16"/>
      <c r="W380" s="16"/>
    </row>
    <row r="381" spans="21:23" x14ac:dyDescent="0.2">
      <c r="U381" s="16"/>
      <c r="V381" s="16"/>
      <c r="W381" s="16"/>
    </row>
    <row r="382" spans="21:23" x14ac:dyDescent="0.2">
      <c r="U382" s="16"/>
      <c r="V382" s="16"/>
      <c r="W382" s="16"/>
    </row>
    <row r="383" spans="21:23" x14ac:dyDescent="0.2">
      <c r="U383" s="16"/>
      <c r="V383" s="16"/>
      <c r="W383" s="16"/>
    </row>
    <row r="384" spans="21:23" x14ac:dyDescent="0.2">
      <c r="U384" s="16"/>
      <c r="V384" s="16"/>
      <c r="W384" s="16"/>
    </row>
    <row r="385" spans="21:23" x14ac:dyDescent="0.2">
      <c r="U385" s="16"/>
      <c r="V385" s="16"/>
      <c r="W385" s="16"/>
    </row>
    <row r="386" spans="21:23" x14ac:dyDescent="0.2">
      <c r="U386" s="16"/>
      <c r="V386" s="16"/>
      <c r="W386" s="16"/>
    </row>
    <row r="387" spans="21:23" x14ac:dyDescent="0.2">
      <c r="U387" s="16"/>
      <c r="V387" s="16"/>
      <c r="W387" s="16"/>
    </row>
    <row r="388" spans="21:23" x14ac:dyDescent="0.2">
      <c r="U388" s="16"/>
      <c r="V388" s="16"/>
      <c r="W388" s="16"/>
    </row>
    <row r="389" spans="21:23" x14ac:dyDescent="0.2">
      <c r="U389" s="16"/>
      <c r="V389" s="16"/>
      <c r="W389" s="16"/>
    </row>
    <row r="390" spans="21:23" x14ac:dyDescent="0.2">
      <c r="U390" s="16"/>
      <c r="V390" s="16"/>
      <c r="W390" s="16"/>
    </row>
    <row r="391" spans="21:23" x14ac:dyDescent="0.2">
      <c r="U391" s="16"/>
      <c r="V391" s="16"/>
      <c r="W391" s="16"/>
    </row>
    <row r="392" spans="21:23" x14ac:dyDescent="0.2">
      <c r="U392" s="16"/>
      <c r="V392" s="16"/>
      <c r="W392" s="16"/>
    </row>
    <row r="393" spans="21:23" x14ac:dyDescent="0.2">
      <c r="U393" s="16"/>
      <c r="V393" s="16"/>
      <c r="W393" s="16"/>
    </row>
    <row r="394" spans="21:23" x14ac:dyDescent="0.2">
      <c r="U394" s="16"/>
      <c r="V394" s="16"/>
      <c r="W394" s="16"/>
    </row>
    <row r="395" spans="21:23" x14ac:dyDescent="0.2">
      <c r="U395" s="16"/>
      <c r="V395" s="16"/>
      <c r="W395" s="16"/>
    </row>
    <row r="396" spans="21:23" x14ac:dyDescent="0.2">
      <c r="U396" s="16"/>
      <c r="V396" s="16"/>
      <c r="W396" s="16"/>
    </row>
    <row r="397" spans="21:23" x14ac:dyDescent="0.2">
      <c r="U397" s="16"/>
      <c r="V397" s="16"/>
      <c r="W397" s="16"/>
    </row>
    <row r="398" spans="21:23" x14ac:dyDescent="0.2">
      <c r="U398" s="16"/>
      <c r="V398" s="16"/>
      <c r="W398" s="16"/>
    </row>
    <row r="399" spans="21:23" x14ac:dyDescent="0.2">
      <c r="U399" s="16"/>
      <c r="V399" s="16"/>
      <c r="W399" s="16"/>
    </row>
    <row r="400" spans="21:23" x14ac:dyDescent="0.2">
      <c r="U400" s="16"/>
      <c r="V400" s="16"/>
      <c r="W400" s="16"/>
    </row>
    <row r="401" spans="21:23" x14ac:dyDescent="0.2">
      <c r="U401" s="16"/>
      <c r="V401" s="16"/>
      <c r="W401" s="16"/>
    </row>
    <row r="402" spans="21:23" x14ac:dyDescent="0.2">
      <c r="U402" s="16"/>
      <c r="V402" s="16"/>
      <c r="W402" s="16"/>
    </row>
    <row r="403" spans="21:23" x14ac:dyDescent="0.2">
      <c r="U403" s="16"/>
      <c r="V403" s="16"/>
      <c r="W403" s="16"/>
    </row>
    <row r="404" spans="21:23" x14ac:dyDescent="0.2">
      <c r="U404" s="16"/>
      <c r="V404" s="16"/>
      <c r="W404" s="16"/>
    </row>
    <row r="405" spans="21:23" x14ac:dyDescent="0.2">
      <c r="U405" s="16"/>
      <c r="V405" s="16"/>
      <c r="W405" s="16"/>
    </row>
    <row r="406" spans="21:23" x14ac:dyDescent="0.2">
      <c r="U406" s="16"/>
      <c r="V406" s="16"/>
      <c r="W406" s="16"/>
    </row>
    <row r="407" spans="21:23" x14ac:dyDescent="0.2">
      <c r="U407" s="16"/>
      <c r="V407" s="16"/>
      <c r="W407" s="16"/>
    </row>
    <row r="408" spans="21:23" x14ac:dyDescent="0.2">
      <c r="U408" s="16"/>
      <c r="V408" s="16"/>
      <c r="W408" s="16"/>
    </row>
    <row r="409" spans="21:23" x14ac:dyDescent="0.2">
      <c r="U409" s="16"/>
      <c r="V409" s="16"/>
      <c r="W409" s="16"/>
    </row>
    <row r="410" spans="21:23" x14ac:dyDescent="0.2">
      <c r="U410" s="16"/>
      <c r="V410" s="16"/>
      <c r="W410" s="16"/>
    </row>
    <row r="411" spans="21:23" x14ac:dyDescent="0.2">
      <c r="U411" s="16"/>
      <c r="V411" s="16"/>
      <c r="W411" s="16"/>
    </row>
    <row r="412" spans="21:23" x14ac:dyDescent="0.2">
      <c r="U412" s="16"/>
      <c r="V412" s="16"/>
      <c r="W412" s="16"/>
    </row>
    <row r="413" spans="21:23" x14ac:dyDescent="0.2">
      <c r="U413" s="16"/>
      <c r="V413" s="16"/>
      <c r="W413" s="16"/>
    </row>
    <row r="414" spans="21:23" x14ac:dyDescent="0.2">
      <c r="U414" s="16"/>
      <c r="V414" s="16"/>
      <c r="W414" s="16"/>
    </row>
    <row r="415" spans="21:23" x14ac:dyDescent="0.2">
      <c r="U415" s="16"/>
      <c r="V415" s="16"/>
      <c r="W415" s="16"/>
    </row>
    <row r="416" spans="21:23" x14ac:dyDescent="0.2">
      <c r="U416" s="16"/>
      <c r="V416" s="16"/>
      <c r="W416" s="16"/>
    </row>
    <row r="417" spans="21:23" x14ac:dyDescent="0.2">
      <c r="U417" s="16"/>
      <c r="V417" s="16"/>
      <c r="W417" s="16"/>
    </row>
    <row r="418" spans="21:23" x14ac:dyDescent="0.2">
      <c r="U418" s="16"/>
      <c r="V418" s="16"/>
      <c r="W418" s="16"/>
    </row>
    <row r="419" spans="21:23" x14ac:dyDescent="0.2">
      <c r="U419" s="16"/>
      <c r="V419" s="16"/>
      <c r="W419" s="16"/>
    </row>
    <row r="420" spans="21:23" x14ac:dyDescent="0.2">
      <c r="U420" s="16"/>
      <c r="V420" s="16"/>
      <c r="W420" s="16"/>
    </row>
    <row r="421" spans="21:23" x14ac:dyDescent="0.2">
      <c r="U421" s="16"/>
      <c r="V421" s="16"/>
      <c r="W421" s="16"/>
    </row>
    <row r="422" spans="21:23" x14ac:dyDescent="0.2">
      <c r="U422" s="16"/>
      <c r="V422" s="16"/>
      <c r="W422" s="16"/>
    </row>
    <row r="423" spans="21:23" x14ac:dyDescent="0.2">
      <c r="U423" s="16"/>
      <c r="V423" s="16"/>
      <c r="W423" s="16"/>
    </row>
    <row r="424" spans="21:23" x14ac:dyDescent="0.2">
      <c r="U424" s="16"/>
      <c r="V424" s="16"/>
      <c r="W424" s="16"/>
    </row>
    <row r="425" spans="21:23" x14ac:dyDescent="0.2">
      <c r="U425" s="16"/>
      <c r="V425" s="16"/>
      <c r="W425" s="16"/>
    </row>
    <row r="426" spans="21:23" x14ac:dyDescent="0.2">
      <c r="U426" s="16"/>
      <c r="V426" s="16"/>
      <c r="W426" s="16"/>
    </row>
    <row r="427" spans="21:23" x14ac:dyDescent="0.2">
      <c r="U427" s="16"/>
      <c r="V427" s="16"/>
      <c r="W427" s="16"/>
    </row>
    <row r="428" spans="21:23" x14ac:dyDescent="0.2">
      <c r="U428" s="16"/>
      <c r="V428" s="16"/>
      <c r="W428" s="16"/>
    </row>
    <row r="429" spans="21:23" x14ac:dyDescent="0.2">
      <c r="U429" s="16"/>
      <c r="V429" s="16"/>
      <c r="W429" s="16"/>
    </row>
    <row r="430" spans="21:23" x14ac:dyDescent="0.2">
      <c r="U430" s="16"/>
      <c r="V430" s="16"/>
      <c r="W430" s="16"/>
    </row>
    <row r="431" spans="21:23" x14ac:dyDescent="0.2">
      <c r="U431" s="16"/>
      <c r="V431" s="16"/>
      <c r="W431" s="16"/>
    </row>
    <row r="432" spans="21:23" x14ac:dyDescent="0.2">
      <c r="U432" s="16"/>
      <c r="V432" s="16"/>
      <c r="W432" s="16"/>
    </row>
    <row r="433" spans="21:23" x14ac:dyDescent="0.2">
      <c r="U433" s="16"/>
      <c r="V433" s="16"/>
      <c r="W433" s="16"/>
    </row>
    <row r="434" spans="21:23" x14ac:dyDescent="0.2">
      <c r="U434" s="16"/>
      <c r="V434" s="16"/>
      <c r="W434" s="16"/>
    </row>
    <row r="435" spans="21:23" x14ac:dyDescent="0.2">
      <c r="U435" s="16"/>
      <c r="V435" s="16"/>
      <c r="W435" s="16"/>
    </row>
    <row r="436" spans="21:23" x14ac:dyDescent="0.2">
      <c r="U436" s="16"/>
      <c r="V436" s="16"/>
      <c r="W436" s="16"/>
    </row>
    <row r="437" spans="21:23" x14ac:dyDescent="0.2">
      <c r="U437" s="16"/>
      <c r="V437" s="16"/>
      <c r="W437" s="16"/>
    </row>
    <row r="438" spans="21:23" x14ac:dyDescent="0.2">
      <c r="U438" s="16"/>
      <c r="V438" s="16"/>
      <c r="W438" s="16"/>
    </row>
    <row r="439" spans="21:23" x14ac:dyDescent="0.2">
      <c r="U439" s="16"/>
      <c r="V439" s="16"/>
      <c r="W439" s="16"/>
    </row>
    <row r="440" spans="21:23" x14ac:dyDescent="0.2">
      <c r="U440" s="16"/>
      <c r="V440" s="16"/>
      <c r="W440" s="16"/>
    </row>
    <row r="441" spans="21:23" x14ac:dyDescent="0.2">
      <c r="U441" s="16"/>
      <c r="V441" s="16"/>
      <c r="W441" s="16"/>
    </row>
    <row r="442" spans="21:23" x14ac:dyDescent="0.2">
      <c r="U442" s="16"/>
      <c r="V442" s="16"/>
      <c r="W442" s="16"/>
    </row>
    <row r="443" spans="21:23" x14ac:dyDescent="0.2">
      <c r="U443" s="16"/>
      <c r="V443" s="16"/>
      <c r="W443" s="16"/>
    </row>
    <row r="444" spans="21:23" x14ac:dyDescent="0.2">
      <c r="U444" s="16"/>
      <c r="V444" s="16"/>
      <c r="W444" s="16"/>
    </row>
    <row r="445" spans="21:23" x14ac:dyDescent="0.2">
      <c r="U445" s="16"/>
      <c r="V445" s="16"/>
      <c r="W445" s="16"/>
    </row>
    <row r="446" spans="21:23" x14ac:dyDescent="0.2">
      <c r="U446" s="16"/>
      <c r="V446" s="16"/>
      <c r="W446" s="16"/>
    </row>
    <row r="447" spans="21:23" x14ac:dyDescent="0.2">
      <c r="U447" s="16"/>
      <c r="V447" s="16"/>
      <c r="W447" s="16"/>
    </row>
    <row r="448" spans="21:23" x14ac:dyDescent="0.2">
      <c r="U448" s="16"/>
      <c r="V448" s="16"/>
      <c r="W448" s="16"/>
    </row>
    <row r="449" spans="21:23" x14ac:dyDescent="0.2">
      <c r="U449" s="16"/>
      <c r="V449" s="16"/>
      <c r="W449" s="16"/>
    </row>
    <row r="450" spans="21:23" x14ac:dyDescent="0.2">
      <c r="U450" s="16"/>
      <c r="V450" s="16"/>
      <c r="W450" s="16"/>
    </row>
    <row r="451" spans="21:23" x14ac:dyDescent="0.2">
      <c r="U451" s="16"/>
      <c r="V451" s="16"/>
      <c r="W451" s="16"/>
    </row>
    <row r="452" spans="21:23" x14ac:dyDescent="0.2">
      <c r="U452" s="16"/>
      <c r="V452" s="16"/>
      <c r="W452" s="16"/>
    </row>
    <row r="453" spans="21:23" x14ac:dyDescent="0.2">
      <c r="U453" s="16"/>
      <c r="V453" s="16"/>
      <c r="W453" s="16"/>
    </row>
    <row r="454" spans="21:23" x14ac:dyDescent="0.2">
      <c r="U454" s="16"/>
      <c r="V454" s="16"/>
      <c r="W454" s="16"/>
    </row>
    <row r="455" spans="21:23" x14ac:dyDescent="0.2">
      <c r="U455" s="16"/>
      <c r="V455" s="16"/>
      <c r="W455" s="16"/>
    </row>
    <row r="456" spans="21:23" x14ac:dyDescent="0.2">
      <c r="U456" s="16"/>
      <c r="V456" s="16"/>
      <c r="W456" s="16"/>
    </row>
    <row r="457" spans="21:23" x14ac:dyDescent="0.2">
      <c r="U457" s="16"/>
      <c r="V457" s="16"/>
      <c r="W457" s="16"/>
    </row>
    <row r="458" spans="21:23" x14ac:dyDescent="0.2">
      <c r="U458" s="16"/>
      <c r="V458" s="16"/>
      <c r="W458" s="16"/>
    </row>
    <row r="459" spans="21:23" x14ac:dyDescent="0.2">
      <c r="U459" s="16"/>
      <c r="V459" s="16"/>
      <c r="W459" s="16"/>
    </row>
    <row r="460" spans="21:23" x14ac:dyDescent="0.2">
      <c r="U460" s="16"/>
      <c r="V460" s="16"/>
      <c r="W460" s="16"/>
    </row>
    <row r="461" spans="21:23" x14ac:dyDescent="0.2">
      <c r="U461" s="16"/>
      <c r="V461" s="16"/>
      <c r="W461" s="16"/>
    </row>
    <row r="462" spans="21:23" x14ac:dyDescent="0.2">
      <c r="U462" s="16"/>
      <c r="V462" s="16"/>
      <c r="W462" s="16"/>
    </row>
    <row r="463" spans="21:23" x14ac:dyDescent="0.2">
      <c r="U463" s="16"/>
      <c r="V463" s="16"/>
      <c r="W463" s="16"/>
    </row>
    <row r="464" spans="21:23" x14ac:dyDescent="0.2">
      <c r="U464" s="16"/>
      <c r="V464" s="16"/>
      <c r="W464" s="16"/>
    </row>
    <row r="465" spans="21:23" x14ac:dyDescent="0.2">
      <c r="U465" s="16"/>
      <c r="V465" s="16"/>
      <c r="W465" s="16"/>
    </row>
    <row r="466" spans="21:23" x14ac:dyDescent="0.2">
      <c r="U466" s="16"/>
      <c r="V466" s="16"/>
      <c r="W466" s="16"/>
    </row>
    <row r="467" spans="21:23" x14ac:dyDescent="0.2">
      <c r="U467" s="16"/>
      <c r="V467" s="16"/>
      <c r="W467" s="16"/>
    </row>
    <row r="468" spans="21:23" x14ac:dyDescent="0.2">
      <c r="U468" s="16"/>
      <c r="V468" s="16"/>
      <c r="W468" s="16"/>
    </row>
    <row r="469" spans="21:23" x14ac:dyDescent="0.2">
      <c r="U469" s="16"/>
      <c r="V469" s="16"/>
      <c r="W469" s="16"/>
    </row>
    <row r="470" spans="21:23" x14ac:dyDescent="0.2">
      <c r="U470" s="16"/>
      <c r="V470" s="16"/>
      <c r="W470" s="16"/>
    </row>
    <row r="471" spans="21:23" x14ac:dyDescent="0.2">
      <c r="U471" s="16"/>
      <c r="V471" s="16"/>
      <c r="W471" s="16"/>
    </row>
    <row r="472" spans="21:23" x14ac:dyDescent="0.2">
      <c r="U472" s="16"/>
      <c r="V472" s="16"/>
      <c r="W472" s="16"/>
    </row>
    <row r="473" spans="21:23" x14ac:dyDescent="0.2">
      <c r="U473" s="16"/>
      <c r="V473" s="16"/>
      <c r="W473" s="16"/>
    </row>
    <row r="474" spans="21:23" x14ac:dyDescent="0.2">
      <c r="U474" s="16"/>
      <c r="V474" s="16"/>
      <c r="W474" s="16"/>
    </row>
    <row r="475" spans="21:23" x14ac:dyDescent="0.2">
      <c r="U475" s="16"/>
      <c r="V475" s="16"/>
      <c r="W475" s="16"/>
    </row>
    <row r="476" spans="21:23" x14ac:dyDescent="0.2">
      <c r="U476" s="16"/>
      <c r="V476" s="16"/>
      <c r="W476" s="16"/>
    </row>
    <row r="477" spans="21:23" x14ac:dyDescent="0.2">
      <c r="U477" s="16"/>
      <c r="V477" s="16"/>
      <c r="W477" s="16"/>
    </row>
    <row r="478" spans="21:23" x14ac:dyDescent="0.2">
      <c r="U478" s="16"/>
      <c r="V478" s="16"/>
      <c r="W478" s="16"/>
    </row>
    <row r="479" spans="21:23" x14ac:dyDescent="0.2">
      <c r="U479" s="16"/>
      <c r="V479" s="16"/>
      <c r="W479" s="16"/>
    </row>
    <row r="480" spans="21:23" x14ac:dyDescent="0.2">
      <c r="U480" s="16"/>
      <c r="V480" s="16"/>
      <c r="W480" s="16"/>
    </row>
    <row r="481" spans="21:23" x14ac:dyDescent="0.2">
      <c r="U481" s="16"/>
      <c r="V481" s="16"/>
      <c r="W481" s="16"/>
    </row>
    <row r="482" spans="21:23" x14ac:dyDescent="0.2">
      <c r="U482" s="16"/>
      <c r="V482" s="16"/>
      <c r="W482" s="16"/>
    </row>
    <row r="483" spans="21:23" x14ac:dyDescent="0.2">
      <c r="U483" s="16"/>
      <c r="V483" s="16"/>
      <c r="W483" s="16"/>
    </row>
    <row r="484" spans="21:23" x14ac:dyDescent="0.2">
      <c r="U484" s="16"/>
      <c r="V484" s="16"/>
      <c r="W484" s="16"/>
    </row>
    <row r="485" spans="21:23" x14ac:dyDescent="0.2">
      <c r="U485" s="16"/>
      <c r="V485" s="16"/>
      <c r="W485" s="16"/>
    </row>
    <row r="486" spans="21:23" x14ac:dyDescent="0.2">
      <c r="U486" s="16"/>
      <c r="V486" s="16"/>
      <c r="W486" s="16"/>
    </row>
    <row r="487" spans="21:23" x14ac:dyDescent="0.2">
      <c r="U487" s="16"/>
      <c r="V487" s="16"/>
      <c r="W487" s="16"/>
    </row>
    <row r="488" spans="21:23" x14ac:dyDescent="0.2">
      <c r="U488" s="16"/>
      <c r="V488" s="16"/>
      <c r="W488" s="16"/>
    </row>
    <row r="489" spans="21:23" x14ac:dyDescent="0.2">
      <c r="U489" s="16"/>
      <c r="V489" s="16"/>
      <c r="W489" s="16"/>
    </row>
    <row r="490" spans="21:23" x14ac:dyDescent="0.2">
      <c r="U490" s="16"/>
      <c r="V490" s="16"/>
      <c r="W490" s="16"/>
    </row>
    <row r="491" spans="21:23" x14ac:dyDescent="0.2">
      <c r="U491" s="16"/>
      <c r="V491" s="16"/>
      <c r="W491" s="16"/>
    </row>
    <row r="492" spans="21:23" x14ac:dyDescent="0.2">
      <c r="U492" s="16"/>
      <c r="V492" s="16"/>
      <c r="W492" s="16"/>
    </row>
    <row r="493" spans="21:23" x14ac:dyDescent="0.2">
      <c r="U493" s="16"/>
      <c r="V493" s="16"/>
      <c r="W493" s="16"/>
    </row>
    <row r="494" spans="21:23" x14ac:dyDescent="0.2">
      <c r="U494" s="16"/>
      <c r="V494" s="16"/>
      <c r="W494" s="16"/>
    </row>
    <row r="495" spans="21:23" x14ac:dyDescent="0.2">
      <c r="U495" s="16"/>
      <c r="V495" s="16"/>
      <c r="W495" s="16"/>
    </row>
    <row r="496" spans="21:23" x14ac:dyDescent="0.2">
      <c r="U496" s="16"/>
      <c r="V496" s="16"/>
      <c r="W496" s="16"/>
    </row>
    <row r="497" spans="21:23" x14ac:dyDescent="0.2">
      <c r="U497" s="16"/>
      <c r="V497" s="16"/>
      <c r="W497" s="16"/>
    </row>
    <row r="498" spans="21:23" x14ac:dyDescent="0.2">
      <c r="U498" s="16"/>
      <c r="V498" s="16"/>
      <c r="W498" s="16"/>
    </row>
    <row r="499" spans="21:23" x14ac:dyDescent="0.2">
      <c r="U499" s="16"/>
      <c r="V499" s="16"/>
      <c r="W499" s="16"/>
    </row>
    <row r="500" spans="21:23" x14ac:dyDescent="0.2">
      <c r="U500" s="16"/>
      <c r="V500" s="16"/>
      <c r="W500" s="16"/>
    </row>
    <row r="501" spans="21:23" x14ac:dyDescent="0.2">
      <c r="U501" s="16"/>
      <c r="V501" s="16"/>
      <c r="W501" s="16"/>
    </row>
    <row r="502" spans="21:23" x14ac:dyDescent="0.2">
      <c r="U502" s="16"/>
      <c r="V502" s="16"/>
      <c r="W502" s="16"/>
    </row>
    <row r="503" spans="21:23" x14ac:dyDescent="0.2">
      <c r="U503" s="16"/>
      <c r="V503" s="16"/>
      <c r="W503" s="16"/>
    </row>
    <row r="504" spans="21:23" x14ac:dyDescent="0.2">
      <c r="U504" s="16"/>
      <c r="V504" s="16"/>
      <c r="W504" s="16"/>
    </row>
    <row r="505" spans="21:23" x14ac:dyDescent="0.2">
      <c r="U505" s="16"/>
      <c r="V505" s="16"/>
      <c r="W505" s="16"/>
    </row>
    <row r="506" spans="21:23" x14ac:dyDescent="0.2">
      <c r="U506" s="16"/>
      <c r="V506" s="16"/>
      <c r="W506" s="16"/>
    </row>
    <row r="507" spans="21:23" x14ac:dyDescent="0.2">
      <c r="U507" s="16"/>
      <c r="V507" s="16"/>
      <c r="W507" s="16"/>
    </row>
    <row r="508" spans="21:23" x14ac:dyDescent="0.2">
      <c r="U508" s="16"/>
      <c r="V508" s="16"/>
      <c r="W508" s="16"/>
    </row>
    <row r="509" spans="21:23" x14ac:dyDescent="0.2">
      <c r="U509" s="16"/>
      <c r="V509" s="16"/>
      <c r="W509" s="16"/>
    </row>
    <row r="510" spans="21:23" x14ac:dyDescent="0.2">
      <c r="U510" s="16"/>
      <c r="V510" s="16"/>
      <c r="W510" s="16"/>
    </row>
    <row r="511" spans="21:23" x14ac:dyDescent="0.2">
      <c r="U511" s="16"/>
      <c r="V511" s="16"/>
      <c r="W511" s="16"/>
    </row>
    <row r="512" spans="21:23" x14ac:dyDescent="0.2">
      <c r="U512" s="16"/>
      <c r="V512" s="16"/>
      <c r="W512" s="16"/>
    </row>
    <row r="513" spans="21:23" x14ac:dyDescent="0.2">
      <c r="U513" s="16"/>
      <c r="V513" s="16"/>
      <c r="W513" s="16"/>
    </row>
    <row r="514" spans="21:23" x14ac:dyDescent="0.2">
      <c r="U514" s="16"/>
      <c r="V514" s="16"/>
      <c r="W514" s="16"/>
    </row>
    <row r="515" spans="21:23" x14ac:dyDescent="0.2">
      <c r="U515" s="16"/>
      <c r="V515" s="16"/>
      <c r="W515" s="16"/>
    </row>
    <row r="516" spans="21:23" x14ac:dyDescent="0.2">
      <c r="U516" s="16"/>
      <c r="V516" s="16"/>
      <c r="W516" s="16"/>
    </row>
    <row r="517" spans="21:23" x14ac:dyDescent="0.2">
      <c r="U517" s="16"/>
      <c r="V517" s="16"/>
      <c r="W517" s="16"/>
    </row>
    <row r="518" spans="21:23" x14ac:dyDescent="0.2">
      <c r="U518" s="16"/>
      <c r="V518" s="16"/>
      <c r="W518" s="16"/>
    </row>
    <row r="519" spans="21:23" x14ac:dyDescent="0.2">
      <c r="U519" s="16"/>
      <c r="V519" s="16"/>
      <c r="W519" s="16"/>
    </row>
    <row r="520" spans="21:23" x14ac:dyDescent="0.2">
      <c r="U520" s="16"/>
      <c r="V520" s="16"/>
      <c r="W520" s="16"/>
    </row>
    <row r="521" spans="21:23" x14ac:dyDescent="0.2">
      <c r="U521" s="16"/>
      <c r="V521" s="16"/>
      <c r="W521" s="16"/>
    </row>
    <row r="522" spans="21:23" x14ac:dyDescent="0.2">
      <c r="U522" s="16"/>
      <c r="V522" s="16"/>
      <c r="W522" s="16"/>
    </row>
    <row r="523" spans="21:23" x14ac:dyDescent="0.2">
      <c r="U523" s="16"/>
      <c r="V523" s="16"/>
      <c r="W523" s="16"/>
    </row>
    <row r="524" spans="21:23" x14ac:dyDescent="0.2">
      <c r="U524" s="16"/>
      <c r="V524" s="16"/>
      <c r="W524" s="16"/>
    </row>
    <row r="525" spans="21:23" x14ac:dyDescent="0.2">
      <c r="U525" s="16"/>
      <c r="V525" s="16"/>
      <c r="W525" s="16"/>
    </row>
    <row r="526" spans="21:23" x14ac:dyDescent="0.2">
      <c r="U526" s="16"/>
      <c r="V526" s="16"/>
      <c r="W526" s="16"/>
    </row>
    <row r="527" spans="21:23" x14ac:dyDescent="0.2">
      <c r="U527" s="16"/>
      <c r="V527" s="16"/>
      <c r="W527" s="16"/>
    </row>
    <row r="528" spans="21:23" x14ac:dyDescent="0.2">
      <c r="U528" s="16"/>
      <c r="V528" s="16"/>
      <c r="W528" s="16"/>
    </row>
    <row r="529" spans="21:23" x14ac:dyDescent="0.2">
      <c r="U529" s="16"/>
      <c r="V529" s="16"/>
      <c r="W529" s="16"/>
    </row>
    <row r="530" spans="21:23" x14ac:dyDescent="0.2">
      <c r="U530" s="16"/>
      <c r="V530" s="16"/>
      <c r="W530" s="16"/>
    </row>
    <row r="531" spans="21:23" x14ac:dyDescent="0.2">
      <c r="U531" s="16"/>
      <c r="V531" s="16"/>
      <c r="W531" s="16"/>
    </row>
    <row r="532" spans="21:23" x14ac:dyDescent="0.2">
      <c r="U532" s="16"/>
      <c r="V532" s="16"/>
      <c r="W532" s="16"/>
    </row>
    <row r="533" spans="21:23" x14ac:dyDescent="0.2">
      <c r="U533" s="16"/>
      <c r="V533" s="16"/>
      <c r="W533" s="16"/>
    </row>
    <row r="534" spans="21:23" x14ac:dyDescent="0.2">
      <c r="U534" s="16"/>
      <c r="V534" s="16"/>
      <c r="W534" s="16"/>
    </row>
    <row r="535" spans="21:23" x14ac:dyDescent="0.2">
      <c r="U535" s="16"/>
      <c r="V535" s="16"/>
      <c r="W535" s="16"/>
    </row>
    <row r="536" spans="21:23" x14ac:dyDescent="0.2">
      <c r="U536" s="16"/>
      <c r="V536" s="16"/>
      <c r="W536" s="16"/>
    </row>
    <row r="537" spans="21:23" x14ac:dyDescent="0.2">
      <c r="U537" s="16"/>
      <c r="V537" s="16"/>
      <c r="W537" s="16"/>
    </row>
    <row r="538" spans="21:23" x14ac:dyDescent="0.2">
      <c r="U538" s="16"/>
      <c r="V538" s="16"/>
      <c r="W538" s="16"/>
    </row>
    <row r="539" spans="21:23" x14ac:dyDescent="0.2">
      <c r="U539" s="16"/>
      <c r="V539" s="16"/>
      <c r="W539" s="16"/>
    </row>
    <row r="540" spans="21:23" x14ac:dyDescent="0.2">
      <c r="U540" s="16"/>
      <c r="V540" s="16"/>
      <c r="W540" s="16"/>
    </row>
    <row r="541" spans="21:23" x14ac:dyDescent="0.2">
      <c r="U541" s="16"/>
      <c r="V541" s="16"/>
      <c r="W541" s="16"/>
    </row>
    <row r="542" spans="21:23" x14ac:dyDescent="0.2">
      <c r="U542" s="16"/>
      <c r="V542" s="16"/>
      <c r="W542" s="16"/>
    </row>
    <row r="543" spans="21:23" x14ac:dyDescent="0.2">
      <c r="U543" s="16"/>
      <c r="V543" s="16"/>
      <c r="W543" s="16"/>
    </row>
    <row r="544" spans="21:23" x14ac:dyDescent="0.2">
      <c r="U544" s="16"/>
      <c r="V544" s="16"/>
      <c r="W544" s="16"/>
    </row>
    <row r="545" spans="21:23" x14ac:dyDescent="0.2">
      <c r="U545" s="16"/>
      <c r="V545" s="16"/>
      <c r="W545" s="16"/>
    </row>
    <row r="546" spans="21:23" x14ac:dyDescent="0.2">
      <c r="U546" s="16"/>
      <c r="V546" s="16"/>
      <c r="W546" s="16"/>
    </row>
    <row r="547" spans="21:23" x14ac:dyDescent="0.2">
      <c r="U547" s="16"/>
      <c r="V547" s="16"/>
      <c r="W547" s="16"/>
    </row>
    <row r="548" spans="21:23" x14ac:dyDescent="0.2">
      <c r="U548" s="16"/>
      <c r="V548" s="16"/>
      <c r="W548" s="16"/>
    </row>
    <row r="549" spans="21:23" x14ac:dyDescent="0.2">
      <c r="U549" s="16"/>
      <c r="V549" s="16"/>
      <c r="W549" s="16"/>
    </row>
    <row r="550" spans="21:23" x14ac:dyDescent="0.2">
      <c r="U550" s="16"/>
      <c r="V550" s="16"/>
      <c r="W550" s="16"/>
    </row>
    <row r="551" spans="21:23" x14ac:dyDescent="0.2">
      <c r="U551" s="16"/>
      <c r="V551" s="16"/>
      <c r="W551" s="16"/>
    </row>
    <row r="552" spans="21:23" x14ac:dyDescent="0.2">
      <c r="U552" s="16"/>
      <c r="V552" s="16"/>
      <c r="W552" s="16"/>
    </row>
    <row r="553" spans="21:23" x14ac:dyDescent="0.2">
      <c r="U553" s="16"/>
      <c r="V553" s="16"/>
      <c r="W553" s="16"/>
    </row>
    <row r="554" spans="21:23" x14ac:dyDescent="0.2">
      <c r="U554" s="16"/>
      <c r="V554" s="16"/>
      <c r="W554" s="16"/>
    </row>
    <row r="555" spans="21:23" x14ac:dyDescent="0.2">
      <c r="U555" s="16"/>
      <c r="V555" s="16"/>
      <c r="W555" s="16"/>
    </row>
    <row r="556" spans="21:23" x14ac:dyDescent="0.2">
      <c r="U556" s="16"/>
      <c r="V556" s="16"/>
      <c r="W556" s="16"/>
    </row>
    <row r="557" spans="21:23" x14ac:dyDescent="0.2">
      <c r="U557" s="16"/>
      <c r="V557" s="16"/>
      <c r="W557" s="16"/>
    </row>
    <row r="558" spans="21:23" x14ac:dyDescent="0.2">
      <c r="U558" s="16"/>
      <c r="V558" s="16"/>
      <c r="W558" s="16"/>
    </row>
    <row r="559" spans="21:23" x14ac:dyDescent="0.2">
      <c r="U559" s="16"/>
      <c r="V559" s="16"/>
      <c r="W559" s="16"/>
    </row>
    <row r="560" spans="21:23" x14ac:dyDescent="0.2">
      <c r="U560" s="16"/>
      <c r="V560" s="16"/>
      <c r="W560" s="16"/>
    </row>
    <row r="561" spans="21:23" x14ac:dyDescent="0.2">
      <c r="U561" s="16"/>
      <c r="V561" s="16"/>
      <c r="W561" s="16"/>
    </row>
    <row r="562" spans="21:23" x14ac:dyDescent="0.2">
      <c r="U562" s="16"/>
      <c r="V562" s="16"/>
      <c r="W562" s="16"/>
    </row>
    <row r="563" spans="21:23" x14ac:dyDescent="0.2">
      <c r="U563" s="16"/>
      <c r="V563" s="16"/>
      <c r="W563" s="16"/>
    </row>
    <row r="564" spans="21:23" x14ac:dyDescent="0.2">
      <c r="U564" s="16"/>
      <c r="V564" s="16"/>
      <c r="W564" s="16"/>
    </row>
    <row r="565" spans="21:23" x14ac:dyDescent="0.2">
      <c r="U565" s="16"/>
      <c r="V565" s="16"/>
      <c r="W565" s="16"/>
    </row>
    <row r="566" spans="21:23" x14ac:dyDescent="0.2">
      <c r="U566" s="16"/>
      <c r="V566" s="16"/>
      <c r="W566" s="16"/>
    </row>
    <row r="567" spans="21:23" x14ac:dyDescent="0.2">
      <c r="U567" s="16"/>
      <c r="V567" s="16"/>
      <c r="W567" s="16"/>
    </row>
    <row r="568" spans="21:23" x14ac:dyDescent="0.2">
      <c r="U568" s="16"/>
      <c r="V568" s="16"/>
      <c r="W568" s="16"/>
    </row>
    <row r="569" spans="21:23" x14ac:dyDescent="0.2">
      <c r="U569" s="16"/>
      <c r="V569" s="16"/>
      <c r="W569" s="16"/>
    </row>
    <row r="570" spans="21:23" x14ac:dyDescent="0.2">
      <c r="U570" s="16"/>
      <c r="V570" s="16"/>
      <c r="W570" s="16"/>
    </row>
    <row r="571" spans="21:23" x14ac:dyDescent="0.2">
      <c r="U571" s="16"/>
      <c r="V571" s="16"/>
      <c r="W571" s="16"/>
    </row>
    <row r="572" spans="21:23" x14ac:dyDescent="0.2">
      <c r="U572" s="16"/>
      <c r="V572" s="16"/>
      <c r="W572" s="16"/>
    </row>
    <row r="573" spans="21:23" x14ac:dyDescent="0.2">
      <c r="U573" s="16"/>
      <c r="V573" s="16"/>
      <c r="W573" s="16"/>
    </row>
    <row r="574" spans="21:23" x14ac:dyDescent="0.2">
      <c r="U574" s="16"/>
      <c r="V574" s="16"/>
      <c r="W574" s="16"/>
    </row>
    <row r="575" spans="21:23" x14ac:dyDescent="0.2">
      <c r="U575" s="16"/>
      <c r="V575" s="16"/>
      <c r="W575" s="16"/>
    </row>
    <row r="576" spans="21:23" x14ac:dyDescent="0.2">
      <c r="U576" s="16"/>
      <c r="V576" s="16"/>
      <c r="W576" s="16"/>
    </row>
    <row r="577" spans="21:23" x14ac:dyDescent="0.2">
      <c r="U577" s="16"/>
      <c r="V577" s="16"/>
      <c r="W577" s="16"/>
    </row>
    <row r="578" spans="21:23" x14ac:dyDescent="0.2">
      <c r="U578" s="16"/>
      <c r="V578" s="16"/>
      <c r="W578" s="16"/>
    </row>
    <row r="579" spans="21:23" x14ac:dyDescent="0.2">
      <c r="U579" s="16"/>
      <c r="V579" s="16"/>
      <c r="W579" s="16"/>
    </row>
    <row r="580" spans="21:23" x14ac:dyDescent="0.2">
      <c r="U580" s="16"/>
      <c r="V580" s="16"/>
      <c r="W580" s="16"/>
    </row>
    <row r="581" spans="21:23" x14ac:dyDescent="0.2">
      <c r="U581" s="16"/>
      <c r="V581" s="16"/>
      <c r="W581" s="16"/>
    </row>
    <row r="582" spans="21:23" x14ac:dyDescent="0.2">
      <c r="U582" s="16"/>
      <c r="V582" s="16"/>
      <c r="W582" s="16"/>
    </row>
    <row r="583" spans="21:23" x14ac:dyDescent="0.2">
      <c r="U583" s="16"/>
      <c r="V583" s="16"/>
      <c r="W583" s="16"/>
    </row>
    <row r="584" spans="21:23" x14ac:dyDescent="0.2">
      <c r="U584" s="16"/>
      <c r="V584" s="16"/>
      <c r="W584" s="16"/>
    </row>
    <row r="585" spans="21:23" x14ac:dyDescent="0.2">
      <c r="U585" s="16"/>
      <c r="V585" s="16"/>
      <c r="W585" s="16"/>
    </row>
    <row r="586" spans="21:23" x14ac:dyDescent="0.2">
      <c r="U586" s="16"/>
      <c r="V586" s="16"/>
      <c r="W586" s="16"/>
    </row>
    <row r="587" spans="21:23" x14ac:dyDescent="0.2">
      <c r="U587" s="16"/>
      <c r="V587" s="16"/>
      <c r="W587" s="16"/>
    </row>
    <row r="588" spans="21:23" x14ac:dyDescent="0.2">
      <c r="U588" s="16"/>
      <c r="V588" s="16"/>
      <c r="W588" s="16"/>
    </row>
    <row r="589" spans="21:23" x14ac:dyDescent="0.2">
      <c r="U589" s="16"/>
      <c r="V589" s="16"/>
      <c r="W589" s="16"/>
    </row>
    <row r="590" spans="21:23" x14ac:dyDescent="0.2">
      <c r="U590" s="16"/>
      <c r="V590" s="16"/>
      <c r="W590" s="16"/>
    </row>
    <row r="591" spans="21:23" x14ac:dyDescent="0.2">
      <c r="U591" s="16"/>
      <c r="V591" s="16"/>
      <c r="W591" s="16"/>
    </row>
    <row r="592" spans="21:23" x14ac:dyDescent="0.2">
      <c r="U592" s="16"/>
      <c r="V592" s="16"/>
      <c r="W592" s="16"/>
    </row>
    <row r="593" spans="21:23" x14ac:dyDescent="0.2">
      <c r="U593" s="16"/>
      <c r="V593" s="16"/>
      <c r="W593" s="16"/>
    </row>
    <row r="594" spans="21:23" x14ac:dyDescent="0.2">
      <c r="U594" s="16"/>
      <c r="V594" s="16"/>
      <c r="W594" s="16"/>
    </row>
    <row r="595" spans="21:23" x14ac:dyDescent="0.2">
      <c r="U595" s="16"/>
      <c r="V595" s="16"/>
      <c r="W595" s="16"/>
    </row>
    <row r="596" spans="21:23" x14ac:dyDescent="0.2">
      <c r="U596" s="16"/>
      <c r="V596" s="16"/>
      <c r="W596" s="16"/>
    </row>
    <row r="597" spans="21:23" x14ac:dyDescent="0.2">
      <c r="U597" s="16"/>
      <c r="V597" s="16"/>
      <c r="W597" s="16"/>
    </row>
    <row r="598" spans="21:23" x14ac:dyDescent="0.2">
      <c r="U598" s="16"/>
      <c r="V598" s="16"/>
      <c r="W598" s="16"/>
    </row>
    <row r="599" spans="21:23" x14ac:dyDescent="0.2">
      <c r="U599" s="16"/>
      <c r="V599" s="16"/>
      <c r="W599" s="16"/>
    </row>
    <row r="600" spans="21:23" x14ac:dyDescent="0.2">
      <c r="U600" s="16"/>
      <c r="V600" s="16"/>
      <c r="W600" s="16"/>
    </row>
    <row r="601" spans="21:23" x14ac:dyDescent="0.2">
      <c r="U601" s="16"/>
      <c r="V601" s="16"/>
      <c r="W601" s="16"/>
    </row>
    <row r="602" spans="21:23" x14ac:dyDescent="0.2">
      <c r="U602" s="16"/>
      <c r="V602" s="16"/>
      <c r="W602" s="16"/>
    </row>
    <row r="603" spans="21:23" x14ac:dyDescent="0.2">
      <c r="U603" s="16"/>
      <c r="V603" s="16"/>
      <c r="W603" s="16"/>
    </row>
    <row r="604" spans="21:23" x14ac:dyDescent="0.2">
      <c r="U604" s="16"/>
      <c r="V604" s="16"/>
      <c r="W604" s="16"/>
    </row>
    <row r="605" spans="21:23" x14ac:dyDescent="0.2">
      <c r="U605" s="16"/>
      <c r="V605" s="16"/>
      <c r="W605" s="16"/>
    </row>
    <row r="606" spans="21:23" x14ac:dyDescent="0.2">
      <c r="U606" s="16"/>
      <c r="V606" s="16"/>
      <c r="W606" s="16"/>
    </row>
    <row r="607" spans="21:23" x14ac:dyDescent="0.2">
      <c r="U607" s="16"/>
      <c r="V607" s="16"/>
      <c r="W607" s="16"/>
    </row>
    <row r="608" spans="21:23" x14ac:dyDescent="0.2">
      <c r="U608" s="16"/>
      <c r="V608" s="16"/>
      <c r="W608" s="16"/>
    </row>
    <row r="609" spans="21:23" x14ac:dyDescent="0.2">
      <c r="U609" s="16"/>
      <c r="V609" s="16"/>
      <c r="W609" s="16"/>
    </row>
    <row r="610" spans="21:23" x14ac:dyDescent="0.2">
      <c r="U610" s="16"/>
      <c r="V610" s="16"/>
      <c r="W610" s="16"/>
    </row>
    <row r="611" spans="21:23" x14ac:dyDescent="0.2">
      <c r="U611" s="16"/>
      <c r="V611" s="16"/>
      <c r="W611" s="16"/>
    </row>
    <row r="612" spans="21:23" x14ac:dyDescent="0.2">
      <c r="U612" s="16"/>
      <c r="V612" s="16"/>
      <c r="W612" s="16"/>
    </row>
    <row r="613" spans="21:23" x14ac:dyDescent="0.2">
      <c r="U613" s="16"/>
      <c r="V613" s="16"/>
      <c r="W613" s="16"/>
    </row>
    <row r="614" spans="21:23" x14ac:dyDescent="0.2">
      <c r="U614" s="16"/>
      <c r="V614" s="16"/>
      <c r="W614" s="16"/>
    </row>
    <row r="615" spans="21:23" x14ac:dyDescent="0.2">
      <c r="U615" s="16"/>
      <c r="V615" s="16"/>
      <c r="W615" s="16"/>
    </row>
    <row r="616" spans="21:23" x14ac:dyDescent="0.2">
      <c r="U616" s="16"/>
      <c r="V616" s="16"/>
      <c r="W616" s="16"/>
    </row>
    <row r="617" spans="21:23" x14ac:dyDescent="0.2">
      <c r="U617" s="16"/>
      <c r="V617" s="16"/>
      <c r="W617" s="16"/>
    </row>
    <row r="618" spans="21:23" x14ac:dyDescent="0.2">
      <c r="U618" s="16"/>
      <c r="V618" s="16"/>
      <c r="W618" s="16"/>
    </row>
    <row r="619" spans="21:23" x14ac:dyDescent="0.2">
      <c r="U619" s="16"/>
      <c r="V619" s="16"/>
      <c r="W619" s="16"/>
    </row>
    <row r="620" spans="21:23" x14ac:dyDescent="0.2">
      <c r="U620" s="16"/>
      <c r="V620" s="16"/>
      <c r="W620" s="16"/>
    </row>
    <row r="621" spans="21:23" x14ac:dyDescent="0.2">
      <c r="U621" s="16"/>
      <c r="V621" s="16"/>
      <c r="W621" s="16"/>
    </row>
    <row r="622" spans="21:23" x14ac:dyDescent="0.2">
      <c r="U622" s="16"/>
      <c r="V622" s="16"/>
      <c r="W622" s="16"/>
    </row>
    <row r="623" spans="21:23" x14ac:dyDescent="0.2">
      <c r="U623" s="16"/>
      <c r="V623" s="16"/>
      <c r="W623" s="16"/>
    </row>
    <row r="624" spans="21:23" x14ac:dyDescent="0.2">
      <c r="U624" s="16"/>
      <c r="V624" s="16"/>
      <c r="W624" s="16"/>
    </row>
    <row r="625" spans="21:23" x14ac:dyDescent="0.2">
      <c r="U625" s="16"/>
      <c r="V625" s="16"/>
      <c r="W625" s="16"/>
    </row>
    <row r="626" spans="21:23" x14ac:dyDescent="0.2">
      <c r="U626" s="16"/>
      <c r="V626" s="16"/>
      <c r="W626" s="16"/>
    </row>
    <row r="627" spans="21:23" x14ac:dyDescent="0.2">
      <c r="U627" s="16"/>
      <c r="V627" s="16"/>
      <c r="W627" s="16"/>
    </row>
    <row r="628" spans="21:23" x14ac:dyDescent="0.2">
      <c r="U628" s="16"/>
      <c r="V628" s="16"/>
      <c r="W628" s="16"/>
    </row>
    <row r="629" spans="21:23" x14ac:dyDescent="0.2">
      <c r="U629" s="16"/>
      <c r="V629" s="16"/>
      <c r="W629" s="16"/>
    </row>
    <row r="630" spans="21:23" x14ac:dyDescent="0.2">
      <c r="U630" s="16"/>
      <c r="V630" s="16"/>
      <c r="W630" s="16"/>
    </row>
    <row r="631" spans="21:23" x14ac:dyDescent="0.2">
      <c r="U631" s="16"/>
      <c r="V631" s="16"/>
      <c r="W631" s="16"/>
    </row>
    <row r="632" spans="21:23" x14ac:dyDescent="0.2">
      <c r="U632" s="16"/>
      <c r="V632" s="16"/>
      <c r="W632" s="16"/>
    </row>
    <row r="633" spans="21:23" x14ac:dyDescent="0.2">
      <c r="U633" s="16"/>
      <c r="V633" s="16"/>
      <c r="W633" s="16"/>
    </row>
    <row r="634" spans="21:23" x14ac:dyDescent="0.2">
      <c r="U634" s="16"/>
      <c r="V634" s="16"/>
      <c r="W634" s="16"/>
    </row>
    <row r="635" spans="21:23" x14ac:dyDescent="0.2">
      <c r="U635" s="16"/>
      <c r="V635" s="16"/>
      <c r="W635" s="16"/>
    </row>
    <row r="636" spans="21:23" x14ac:dyDescent="0.2">
      <c r="U636" s="16"/>
      <c r="V636" s="16"/>
      <c r="W636" s="16"/>
    </row>
    <row r="637" spans="21:23" x14ac:dyDescent="0.2">
      <c r="U637" s="16"/>
      <c r="V637" s="16"/>
      <c r="W637" s="16"/>
    </row>
    <row r="638" spans="21:23" x14ac:dyDescent="0.2">
      <c r="U638" s="16"/>
      <c r="V638" s="16"/>
      <c r="W638" s="16"/>
    </row>
    <row r="639" spans="21:23" x14ac:dyDescent="0.2">
      <c r="U639" s="16"/>
      <c r="V639" s="16"/>
      <c r="W639" s="16"/>
    </row>
    <row r="640" spans="21:23" x14ac:dyDescent="0.2">
      <c r="U640" s="16"/>
      <c r="V640" s="16"/>
      <c r="W640" s="16"/>
    </row>
    <row r="641" spans="21:23" x14ac:dyDescent="0.2">
      <c r="U641" s="16"/>
      <c r="V641" s="16"/>
      <c r="W641" s="16"/>
    </row>
    <row r="642" spans="21:23" x14ac:dyDescent="0.2">
      <c r="U642" s="16"/>
      <c r="V642" s="16"/>
      <c r="W642" s="16"/>
    </row>
    <row r="643" spans="21:23" x14ac:dyDescent="0.2">
      <c r="U643" s="16"/>
      <c r="V643" s="16"/>
      <c r="W643" s="16"/>
    </row>
    <row r="644" spans="21:23" x14ac:dyDescent="0.2">
      <c r="U644" s="16"/>
      <c r="V644" s="16"/>
      <c r="W644" s="16"/>
    </row>
    <row r="645" spans="21:23" x14ac:dyDescent="0.2">
      <c r="U645" s="16"/>
      <c r="V645" s="16"/>
      <c r="W645" s="16"/>
    </row>
    <row r="646" spans="21:23" x14ac:dyDescent="0.2">
      <c r="U646" s="16"/>
      <c r="V646" s="16"/>
      <c r="W646" s="16"/>
    </row>
    <row r="647" spans="21:23" x14ac:dyDescent="0.2">
      <c r="U647" s="16"/>
      <c r="V647" s="16"/>
      <c r="W647" s="16"/>
    </row>
    <row r="648" spans="21:23" x14ac:dyDescent="0.2">
      <c r="U648" s="16"/>
      <c r="V648" s="16"/>
      <c r="W648" s="16"/>
    </row>
    <row r="649" spans="21:23" x14ac:dyDescent="0.2">
      <c r="U649" s="16"/>
      <c r="V649" s="16"/>
      <c r="W649" s="16"/>
    </row>
    <row r="650" spans="21:23" x14ac:dyDescent="0.2">
      <c r="U650" s="16"/>
      <c r="V650" s="16"/>
      <c r="W650" s="16"/>
    </row>
    <row r="651" spans="21:23" x14ac:dyDescent="0.2">
      <c r="U651" s="16"/>
      <c r="V651" s="16"/>
      <c r="W651" s="16"/>
    </row>
    <row r="652" spans="21:23" x14ac:dyDescent="0.2">
      <c r="U652" s="16"/>
      <c r="V652" s="16"/>
      <c r="W652" s="16"/>
    </row>
    <row r="653" spans="21:23" x14ac:dyDescent="0.2">
      <c r="U653" s="16"/>
      <c r="V653" s="16"/>
      <c r="W653" s="16"/>
    </row>
    <row r="654" spans="21:23" x14ac:dyDescent="0.2">
      <c r="U654" s="16"/>
      <c r="V654" s="16"/>
      <c r="W654" s="16"/>
    </row>
    <row r="655" spans="21:23" x14ac:dyDescent="0.2">
      <c r="U655" s="16"/>
      <c r="V655" s="16"/>
      <c r="W655" s="16"/>
    </row>
    <row r="656" spans="21:23" x14ac:dyDescent="0.2">
      <c r="U656" s="16"/>
      <c r="V656" s="16"/>
      <c r="W656" s="16"/>
    </row>
    <row r="657" spans="21:23" x14ac:dyDescent="0.2">
      <c r="U657" s="16"/>
      <c r="V657" s="16"/>
      <c r="W657" s="16"/>
    </row>
    <row r="658" spans="21:23" x14ac:dyDescent="0.2">
      <c r="U658" s="16"/>
      <c r="V658" s="16"/>
      <c r="W658" s="16"/>
    </row>
    <row r="659" spans="21:23" x14ac:dyDescent="0.2">
      <c r="U659" s="16"/>
      <c r="V659" s="16"/>
      <c r="W659" s="16"/>
    </row>
    <row r="660" spans="21:23" x14ac:dyDescent="0.2">
      <c r="U660" s="16"/>
      <c r="V660" s="16"/>
      <c r="W660" s="16"/>
    </row>
    <row r="661" spans="21:23" x14ac:dyDescent="0.2">
      <c r="U661" s="16"/>
      <c r="V661" s="16"/>
      <c r="W661" s="16"/>
    </row>
    <row r="662" spans="21:23" x14ac:dyDescent="0.2">
      <c r="U662" s="16"/>
      <c r="V662" s="16"/>
      <c r="W662" s="16"/>
    </row>
    <row r="663" spans="21:23" x14ac:dyDescent="0.2">
      <c r="U663" s="16"/>
      <c r="V663" s="16"/>
      <c r="W663" s="16"/>
    </row>
    <row r="664" spans="21:23" x14ac:dyDescent="0.2">
      <c r="U664" s="16"/>
      <c r="V664" s="16"/>
      <c r="W664" s="16"/>
    </row>
    <row r="665" spans="21:23" x14ac:dyDescent="0.2">
      <c r="U665" s="16"/>
      <c r="V665" s="16"/>
      <c r="W665" s="16"/>
    </row>
    <row r="666" spans="21:23" x14ac:dyDescent="0.2">
      <c r="U666" s="16"/>
      <c r="V666" s="16"/>
      <c r="W666" s="16"/>
    </row>
    <row r="667" spans="21:23" x14ac:dyDescent="0.2">
      <c r="U667" s="16"/>
      <c r="V667" s="16"/>
      <c r="W667" s="16"/>
    </row>
    <row r="668" spans="21:23" x14ac:dyDescent="0.2">
      <c r="U668" s="16"/>
      <c r="V668" s="16"/>
      <c r="W668" s="16"/>
    </row>
    <row r="669" spans="21:23" x14ac:dyDescent="0.2">
      <c r="U669" s="16"/>
      <c r="V669" s="16"/>
      <c r="W669" s="16"/>
    </row>
    <row r="670" spans="21:23" x14ac:dyDescent="0.2">
      <c r="U670" s="16"/>
      <c r="V670" s="16"/>
      <c r="W670" s="16"/>
    </row>
    <row r="671" spans="21:23" x14ac:dyDescent="0.2">
      <c r="U671" s="16"/>
      <c r="V671" s="16"/>
      <c r="W671" s="16"/>
    </row>
    <row r="672" spans="21:23" x14ac:dyDescent="0.2">
      <c r="U672" s="16"/>
      <c r="V672" s="16"/>
      <c r="W672" s="16"/>
    </row>
    <row r="673" spans="21:23" x14ac:dyDescent="0.2">
      <c r="U673" s="16"/>
      <c r="V673" s="16"/>
      <c r="W673" s="16"/>
    </row>
    <row r="674" spans="21:23" x14ac:dyDescent="0.2">
      <c r="U674" s="16"/>
      <c r="V674" s="16"/>
      <c r="W674" s="16"/>
    </row>
    <row r="675" spans="21:23" x14ac:dyDescent="0.2">
      <c r="U675" s="16"/>
      <c r="V675" s="16"/>
      <c r="W675" s="16"/>
    </row>
    <row r="676" spans="21:23" x14ac:dyDescent="0.2">
      <c r="U676" s="16"/>
      <c r="V676" s="16"/>
      <c r="W676" s="16"/>
    </row>
    <row r="677" spans="21:23" x14ac:dyDescent="0.2">
      <c r="U677" s="16"/>
      <c r="V677" s="16"/>
      <c r="W677" s="16"/>
    </row>
    <row r="678" spans="21:23" x14ac:dyDescent="0.2">
      <c r="U678" s="16"/>
      <c r="V678" s="16"/>
      <c r="W678" s="16"/>
    </row>
    <row r="679" spans="21:23" x14ac:dyDescent="0.2">
      <c r="U679" s="16"/>
      <c r="V679" s="16"/>
      <c r="W679" s="16"/>
    </row>
    <row r="680" spans="21:23" x14ac:dyDescent="0.2">
      <c r="U680" s="16"/>
      <c r="V680" s="16"/>
      <c r="W680" s="16"/>
    </row>
    <row r="681" spans="21:23" x14ac:dyDescent="0.2">
      <c r="U681" s="16"/>
      <c r="V681" s="16"/>
      <c r="W681" s="16"/>
    </row>
    <row r="682" spans="21:23" x14ac:dyDescent="0.2">
      <c r="U682" s="16"/>
      <c r="V682" s="16"/>
      <c r="W682" s="16"/>
    </row>
    <row r="683" spans="21:23" x14ac:dyDescent="0.2">
      <c r="U683" s="16"/>
      <c r="V683" s="16"/>
      <c r="W683" s="16"/>
    </row>
    <row r="684" spans="21:23" x14ac:dyDescent="0.2">
      <c r="U684" s="16"/>
      <c r="V684" s="16"/>
      <c r="W684" s="16"/>
    </row>
    <row r="685" spans="21:23" x14ac:dyDescent="0.2">
      <c r="U685" s="16"/>
      <c r="V685" s="16"/>
      <c r="W685" s="16"/>
    </row>
    <row r="686" spans="21:23" x14ac:dyDescent="0.2">
      <c r="U686" s="16"/>
      <c r="V686" s="16"/>
      <c r="W686" s="16"/>
    </row>
    <row r="687" spans="21:23" x14ac:dyDescent="0.2">
      <c r="U687" s="16"/>
      <c r="V687" s="16"/>
      <c r="W687" s="16"/>
    </row>
    <row r="688" spans="21:23" x14ac:dyDescent="0.2">
      <c r="U688" s="16"/>
      <c r="V688" s="16"/>
      <c r="W688" s="16"/>
    </row>
    <row r="689" spans="21:23" x14ac:dyDescent="0.2">
      <c r="U689" s="16"/>
      <c r="V689" s="16"/>
      <c r="W689" s="16"/>
    </row>
    <row r="690" spans="21:23" x14ac:dyDescent="0.2">
      <c r="U690" s="16"/>
      <c r="V690" s="16"/>
      <c r="W690" s="16"/>
    </row>
    <row r="691" spans="21:23" x14ac:dyDescent="0.2">
      <c r="U691" s="16"/>
      <c r="V691" s="16"/>
      <c r="W691" s="16"/>
    </row>
    <row r="692" spans="21:23" x14ac:dyDescent="0.2">
      <c r="U692" s="16"/>
      <c r="V692" s="16"/>
      <c r="W692" s="16"/>
    </row>
    <row r="693" spans="21:23" x14ac:dyDescent="0.2">
      <c r="U693" s="16"/>
      <c r="V693" s="16"/>
      <c r="W693" s="16"/>
    </row>
    <row r="694" spans="21:23" x14ac:dyDescent="0.2">
      <c r="U694" s="16"/>
      <c r="V694" s="16"/>
      <c r="W694" s="16"/>
    </row>
    <row r="695" spans="21:23" x14ac:dyDescent="0.2">
      <c r="U695" s="16"/>
      <c r="V695" s="16"/>
      <c r="W695" s="16"/>
    </row>
    <row r="696" spans="21:23" x14ac:dyDescent="0.2">
      <c r="U696" s="16"/>
      <c r="V696" s="16"/>
      <c r="W696" s="16"/>
    </row>
    <row r="697" spans="21:23" x14ac:dyDescent="0.2">
      <c r="U697" s="16"/>
      <c r="V697" s="16"/>
      <c r="W697" s="16"/>
    </row>
    <row r="698" spans="21:23" x14ac:dyDescent="0.2">
      <c r="U698" s="16"/>
      <c r="V698" s="16"/>
      <c r="W698" s="16"/>
    </row>
    <row r="699" spans="21:23" x14ac:dyDescent="0.2">
      <c r="U699" s="16"/>
      <c r="V699" s="16"/>
      <c r="W699" s="16"/>
    </row>
    <row r="700" spans="21:23" x14ac:dyDescent="0.2">
      <c r="U700" s="16"/>
      <c r="V700" s="16"/>
      <c r="W700" s="16"/>
    </row>
    <row r="701" spans="21:23" x14ac:dyDescent="0.2">
      <c r="U701" s="16"/>
      <c r="V701" s="16"/>
      <c r="W701" s="16"/>
    </row>
    <row r="702" spans="21:23" x14ac:dyDescent="0.2">
      <c r="U702" s="16"/>
      <c r="V702" s="16"/>
      <c r="W702" s="16"/>
    </row>
    <row r="703" spans="21:23" x14ac:dyDescent="0.2">
      <c r="U703" s="16"/>
      <c r="V703" s="16"/>
      <c r="W703" s="16"/>
    </row>
    <row r="704" spans="21:23" x14ac:dyDescent="0.2">
      <c r="U704" s="16"/>
      <c r="V704" s="16"/>
      <c r="W704" s="16"/>
    </row>
    <row r="705" spans="21:23" x14ac:dyDescent="0.2">
      <c r="U705" s="16"/>
      <c r="V705" s="16"/>
      <c r="W705" s="16"/>
    </row>
    <row r="706" spans="21:23" x14ac:dyDescent="0.2">
      <c r="U706" s="16"/>
      <c r="V706" s="16"/>
      <c r="W706" s="16"/>
    </row>
    <row r="707" spans="21:23" x14ac:dyDescent="0.2">
      <c r="U707" s="16"/>
      <c r="V707" s="16"/>
      <c r="W707" s="16"/>
    </row>
    <row r="708" spans="21:23" x14ac:dyDescent="0.2">
      <c r="U708" s="16"/>
      <c r="V708" s="16"/>
      <c r="W708" s="16"/>
    </row>
    <row r="709" spans="21:23" x14ac:dyDescent="0.2">
      <c r="U709" s="16"/>
      <c r="V709" s="16"/>
      <c r="W709" s="16"/>
    </row>
    <row r="710" spans="21:23" x14ac:dyDescent="0.2">
      <c r="U710" s="16"/>
      <c r="V710" s="16"/>
      <c r="W710" s="16"/>
    </row>
    <row r="711" spans="21:23" x14ac:dyDescent="0.2">
      <c r="U711" s="16"/>
      <c r="V711" s="16"/>
      <c r="W711" s="16"/>
    </row>
    <row r="712" spans="21:23" x14ac:dyDescent="0.2">
      <c r="U712" s="16"/>
      <c r="V712" s="16"/>
      <c r="W712" s="16"/>
    </row>
    <row r="713" spans="21:23" x14ac:dyDescent="0.2">
      <c r="U713" s="16"/>
      <c r="V713" s="16"/>
      <c r="W713" s="16"/>
    </row>
    <row r="714" spans="21:23" x14ac:dyDescent="0.2">
      <c r="U714" s="16"/>
      <c r="V714" s="16"/>
      <c r="W714" s="16"/>
    </row>
    <row r="715" spans="21:23" x14ac:dyDescent="0.2">
      <c r="U715" s="16"/>
      <c r="V715" s="16"/>
      <c r="W715" s="16"/>
    </row>
    <row r="716" spans="21:23" x14ac:dyDescent="0.2">
      <c r="U716" s="16"/>
      <c r="V716" s="16"/>
      <c r="W716" s="16"/>
    </row>
    <row r="717" spans="21:23" x14ac:dyDescent="0.2">
      <c r="U717" s="16"/>
      <c r="V717" s="16"/>
      <c r="W717" s="16"/>
    </row>
    <row r="718" spans="21:23" x14ac:dyDescent="0.2">
      <c r="U718" s="16"/>
      <c r="V718" s="16"/>
      <c r="W718" s="16"/>
    </row>
    <row r="719" spans="21:23" x14ac:dyDescent="0.2">
      <c r="U719" s="16"/>
      <c r="V719" s="16"/>
      <c r="W719" s="16"/>
    </row>
    <row r="720" spans="21:23" x14ac:dyDescent="0.2">
      <c r="U720" s="16"/>
      <c r="V720" s="16"/>
      <c r="W720" s="16"/>
    </row>
    <row r="721" spans="21:23" x14ac:dyDescent="0.2">
      <c r="U721" s="16"/>
      <c r="V721" s="16"/>
      <c r="W721" s="16"/>
    </row>
    <row r="722" spans="21:23" x14ac:dyDescent="0.2">
      <c r="U722" s="16"/>
      <c r="V722" s="16"/>
      <c r="W722" s="16"/>
    </row>
    <row r="723" spans="21:23" x14ac:dyDescent="0.2">
      <c r="U723" s="16"/>
      <c r="V723" s="16"/>
      <c r="W723" s="16"/>
    </row>
    <row r="724" spans="21:23" x14ac:dyDescent="0.2">
      <c r="U724" s="16"/>
      <c r="V724" s="16"/>
      <c r="W724" s="16"/>
    </row>
    <row r="725" spans="21:23" x14ac:dyDescent="0.2">
      <c r="U725" s="16"/>
      <c r="V725" s="16"/>
      <c r="W725" s="16"/>
    </row>
    <row r="726" spans="21:23" x14ac:dyDescent="0.2">
      <c r="U726" s="16"/>
      <c r="V726" s="16"/>
      <c r="W726" s="16"/>
    </row>
    <row r="727" spans="21:23" x14ac:dyDescent="0.2">
      <c r="U727" s="16"/>
      <c r="V727" s="16"/>
      <c r="W727" s="16"/>
    </row>
    <row r="728" spans="21:23" x14ac:dyDescent="0.2">
      <c r="U728" s="16"/>
      <c r="V728" s="16"/>
      <c r="W728" s="16"/>
    </row>
    <row r="729" spans="21:23" x14ac:dyDescent="0.2">
      <c r="U729" s="16"/>
      <c r="V729" s="16"/>
      <c r="W729" s="16"/>
    </row>
    <row r="730" spans="21:23" x14ac:dyDescent="0.2">
      <c r="U730" s="16"/>
      <c r="V730" s="16"/>
      <c r="W730" s="16"/>
    </row>
    <row r="731" spans="21:23" x14ac:dyDescent="0.2">
      <c r="U731" s="16"/>
      <c r="V731" s="16"/>
      <c r="W731" s="16"/>
    </row>
    <row r="732" spans="21:23" x14ac:dyDescent="0.2">
      <c r="U732" s="16"/>
      <c r="V732" s="16"/>
      <c r="W732" s="16"/>
    </row>
    <row r="733" spans="21:23" x14ac:dyDescent="0.2">
      <c r="U733" s="16"/>
      <c r="V733" s="16"/>
      <c r="W733" s="16"/>
    </row>
    <row r="734" spans="21:23" x14ac:dyDescent="0.2">
      <c r="U734" s="16"/>
      <c r="V734" s="16"/>
      <c r="W734" s="16"/>
    </row>
    <row r="735" spans="21:23" x14ac:dyDescent="0.2">
      <c r="U735" s="16"/>
      <c r="V735" s="16"/>
      <c r="W735" s="16"/>
    </row>
    <row r="736" spans="21:23" x14ac:dyDescent="0.2">
      <c r="U736" s="16"/>
      <c r="V736" s="16"/>
      <c r="W736" s="16"/>
    </row>
    <row r="737" spans="21:23" x14ac:dyDescent="0.2">
      <c r="U737" s="16"/>
      <c r="V737" s="16"/>
      <c r="W737" s="16"/>
    </row>
    <row r="738" spans="21:23" x14ac:dyDescent="0.2">
      <c r="U738" s="16"/>
      <c r="V738" s="16"/>
      <c r="W738" s="16"/>
    </row>
    <row r="739" spans="21:23" x14ac:dyDescent="0.2">
      <c r="U739" s="16"/>
      <c r="V739" s="16"/>
      <c r="W739" s="16"/>
    </row>
    <row r="740" spans="21:23" x14ac:dyDescent="0.2">
      <c r="U740" s="16"/>
      <c r="V740" s="16"/>
      <c r="W740" s="16"/>
    </row>
    <row r="741" spans="21:23" x14ac:dyDescent="0.2">
      <c r="U741" s="16"/>
      <c r="V741" s="16"/>
      <c r="W741" s="16"/>
    </row>
    <row r="742" spans="21:23" x14ac:dyDescent="0.2">
      <c r="U742" s="16"/>
      <c r="V742" s="16"/>
      <c r="W742" s="16"/>
    </row>
    <row r="743" spans="21:23" x14ac:dyDescent="0.2">
      <c r="U743" s="16"/>
      <c r="V743" s="16"/>
      <c r="W743" s="16"/>
    </row>
    <row r="744" spans="21:23" x14ac:dyDescent="0.2">
      <c r="U744" s="16"/>
      <c r="V744" s="16"/>
      <c r="W744" s="16"/>
    </row>
    <row r="745" spans="21:23" x14ac:dyDescent="0.2">
      <c r="U745" s="16"/>
      <c r="V745" s="16"/>
      <c r="W745" s="16"/>
    </row>
    <row r="746" spans="21:23" x14ac:dyDescent="0.2">
      <c r="U746" s="16"/>
      <c r="V746" s="16"/>
      <c r="W746" s="16"/>
    </row>
    <row r="747" spans="21:23" x14ac:dyDescent="0.2">
      <c r="U747" s="16"/>
      <c r="V747" s="16"/>
      <c r="W747" s="16"/>
    </row>
    <row r="748" spans="21:23" x14ac:dyDescent="0.2">
      <c r="U748" s="16"/>
      <c r="V748" s="16"/>
      <c r="W748" s="16"/>
    </row>
    <row r="749" spans="21:23" x14ac:dyDescent="0.2">
      <c r="U749" s="16"/>
      <c r="V749" s="16"/>
      <c r="W749" s="16"/>
    </row>
    <row r="750" spans="21:23" x14ac:dyDescent="0.2">
      <c r="U750" s="16"/>
      <c r="V750" s="16"/>
      <c r="W750" s="16"/>
    </row>
    <row r="751" spans="21:23" x14ac:dyDescent="0.2">
      <c r="U751" s="16"/>
      <c r="V751" s="16"/>
      <c r="W751" s="16"/>
    </row>
    <row r="752" spans="21:23" x14ac:dyDescent="0.2">
      <c r="U752" s="16"/>
      <c r="V752" s="16"/>
      <c r="W752" s="16"/>
    </row>
    <row r="753" spans="21:23" x14ac:dyDescent="0.2">
      <c r="U753" s="16"/>
      <c r="V753" s="16"/>
      <c r="W753" s="16"/>
    </row>
    <row r="754" spans="21:23" x14ac:dyDescent="0.2">
      <c r="U754" s="16"/>
      <c r="V754" s="16"/>
      <c r="W754" s="16"/>
    </row>
    <row r="755" spans="21:23" x14ac:dyDescent="0.2">
      <c r="U755" s="16"/>
      <c r="V755" s="16"/>
      <c r="W755" s="16"/>
    </row>
    <row r="756" spans="21:23" x14ac:dyDescent="0.2">
      <c r="U756" s="16"/>
      <c r="V756" s="16"/>
      <c r="W756" s="16"/>
    </row>
    <row r="757" spans="21:23" x14ac:dyDescent="0.2">
      <c r="U757" s="16"/>
      <c r="V757" s="16"/>
      <c r="W757" s="16"/>
    </row>
    <row r="758" spans="21:23" x14ac:dyDescent="0.2">
      <c r="U758" s="16"/>
      <c r="V758" s="16"/>
      <c r="W758" s="16"/>
    </row>
    <row r="759" spans="21:23" x14ac:dyDescent="0.2">
      <c r="U759" s="16"/>
      <c r="V759" s="16"/>
      <c r="W759" s="16"/>
    </row>
    <row r="760" spans="21:23" x14ac:dyDescent="0.2">
      <c r="U760" s="16"/>
      <c r="V760" s="16"/>
      <c r="W760" s="16"/>
    </row>
    <row r="761" spans="21:23" x14ac:dyDescent="0.2">
      <c r="U761" s="16"/>
      <c r="V761" s="16"/>
      <c r="W761" s="16"/>
    </row>
    <row r="762" spans="21:23" x14ac:dyDescent="0.2">
      <c r="U762" s="16"/>
      <c r="V762" s="16"/>
      <c r="W762" s="16"/>
    </row>
    <row r="763" spans="21:23" x14ac:dyDescent="0.2">
      <c r="U763" s="16"/>
      <c r="V763" s="16"/>
      <c r="W763" s="16"/>
    </row>
    <row r="764" spans="21:23" x14ac:dyDescent="0.2">
      <c r="U764" s="16"/>
      <c r="V764" s="16"/>
      <c r="W764" s="16"/>
    </row>
    <row r="765" spans="21:23" x14ac:dyDescent="0.2">
      <c r="U765" s="16"/>
      <c r="V765" s="16"/>
      <c r="W765" s="16"/>
    </row>
    <row r="766" spans="21:23" x14ac:dyDescent="0.2">
      <c r="U766" s="16"/>
      <c r="V766" s="16"/>
      <c r="W766" s="16"/>
    </row>
    <row r="767" spans="21:23" x14ac:dyDescent="0.2">
      <c r="U767" s="16"/>
      <c r="V767" s="16"/>
      <c r="W767" s="16"/>
    </row>
    <row r="768" spans="21:23" x14ac:dyDescent="0.2">
      <c r="U768" s="16"/>
      <c r="V768" s="16"/>
      <c r="W768" s="16"/>
    </row>
    <row r="769" spans="21:23" x14ac:dyDescent="0.2">
      <c r="U769" s="16"/>
      <c r="V769" s="16"/>
      <c r="W769" s="16"/>
    </row>
    <row r="770" spans="21:23" x14ac:dyDescent="0.2">
      <c r="U770" s="16"/>
      <c r="V770" s="16"/>
      <c r="W770" s="16"/>
    </row>
    <row r="771" spans="21:23" x14ac:dyDescent="0.2">
      <c r="U771" s="16"/>
      <c r="V771" s="16"/>
      <c r="W771" s="16"/>
    </row>
    <row r="772" spans="21:23" x14ac:dyDescent="0.2">
      <c r="U772" s="16"/>
      <c r="V772" s="16"/>
      <c r="W772" s="16"/>
    </row>
    <row r="773" spans="21:23" x14ac:dyDescent="0.2">
      <c r="U773" s="16"/>
      <c r="V773" s="16"/>
      <c r="W773" s="16"/>
    </row>
    <row r="774" spans="21:23" x14ac:dyDescent="0.2">
      <c r="U774" s="16"/>
      <c r="V774" s="16"/>
      <c r="W774" s="16"/>
    </row>
    <row r="775" spans="21:23" x14ac:dyDescent="0.2">
      <c r="U775" s="16"/>
      <c r="V775" s="16"/>
      <c r="W775" s="16"/>
    </row>
    <row r="776" spans="21:23" x14ac:dyDescent="0.2">
      <c r="U776" s="16"/>
      <c r="V776" s="16"/>
      <c r="W776" s="16"/>
    </row>
    <row r="777" spans="21:23" x14ac:dyDescent="0.2">
      <c r="U777" s="16"/>
      <c r="V777" s="16"/>
      <c r="W777" s="16"/>
    </row>
    <row r="778" spans="21:23" x14ac:dyDescent="0.2">
      <c r="U778" s="16"/>
      <c r="V778" s="16"/>
      <c r="W778" s="16"/>
    </row>
    <row r="779" spans="21:23" x14ac:dyDescent="0.2">
      <c r="U779" s="16"/>
      <c r="V779" s="16"/>
      <c r="W779" s="16"/>
    </row>
    <row r="780" spans="21:23" x14ac:dyDescent="0.2">
      <c r="U780" s="16"/>
      <c r="V780" s="16"/>
      <c r="W780" s="16"/>
    </row>
    <row r="781" spans="21:23" x14ac:dyDescent="0.2">
      <c r="U781" s="16"/>
      <c r="V781" s="16"/>
      <c r="W781" s="16"/>
    </row>
    <row r="782" spans="21:23" x14ac:dyDescent="0.2">
      <c r="U782" s="16"/>
      <c r="V782" s="16"/>
      <c r="W782" s="16"/>
    </row>
    <row r="783" spans="21:23" x14ac:dyDescent="0.2">
      <c r="U783" s="16"/>
      <c r="V783" s="16"/>
      <c r="W783" s="16"/>
    </row>
    <row r="784" spans="21:23" x14ac:dyDescent="0.2">
      <c r="U784" s="16"/>
      <c r="V784" s="16"/>
      <c r="W784" s="16"/>
    </row>
    <row r="785" spans="21:23" x14ac:dyDescent="0.2">
      <c r="U785" s="16"/>
      <c r="V785" s="16"/>
      <c r="W785" s="16"/>
    </row>
    <row r="786" spans="21:23" x14ac:dyDescent="0.2">
      <c r="U786" s="16"/>
      <c r="V786" s="16"/>
      <c r="W786" s="16"/>
    </row>
    <row r="787" spans="21:23" x14ac:dyDescent="0.2">
      <c r="U787" s="16"/>
      <c r="V787" s="16"/>
      <c r="W787" s="16"/>
    </row>
    <row r="788" spans="21:23" x14ac:dyDescent="0.2">
      <c r="U788" s="16"/>
      <c r="V788" s="16"/>
      <c r="W788" s="16"/>
    </row>
    <row r="789" spans="21:23" x14ac:dyDescent="0.2">
      <c r="U789" s="16"/>
      <c r="V789" s="16"/>
      <c r="W789" s="16"/>
    </row>
    <row r="790" spans="21:23" x14ac:dyDescent="0.2">
      <c r="U790" s="16"/>
      <c r="V790" s="16"/>
      <c r="W790" s="16"/>
    </row>
    <row r="791" spans="21:23" x14ac:dyDescent="0.2">
      <c r="U791" s="16"/>
      <c r="V791" s="16"/>
      <c r="W791" s="16"/>
    </row>
    <row r="792" spans="21:23" x14ac:dyDescent="0.2">
      <c r="U792" s="16"/>
      <c r="V792" s="16"/>
      <c r="W792" s="16"/>
    </row>
    <row r="793" spans="21:23" x14ac:dyDescent="0.2">
      <c r="U793" s="16"/>
      <c r="V793" s="16"/>
      <c r="W793" s="16"/>
    </row>
    <row r="794" spans="21:23" x14ac:dyDescent="0.2">
      <c r="U794" s="16"/>
      <c r="V794" s="16"/>
      <c r="W794" s="16"/>
    </row>
    <row r="795" spans="21:23" x14ac:dyDescent="0.2">
      <c r="U795" s="16"/>
      <c r="V795" s="16"/>
      <c r="W795" s="16"/>
    </row>
    <row r="796" spans="21:23" x14ac:dyDescent="0.2">
      <c r="U796" s="16"/>
      <c r="V796" s="16"/>
      <c r="W796" s="16"/>
    </row>
    <row r="797" spans="21:23" x14ac:dyDescent="0.2">
      <c r="U797" s="16"/>
      <c r="V797" s="16"/>
      <c r="W797" s="16"/>
    </row>
    <row r="798" spans="21:23" x14ac:dyDescent="0.2">
      <c r="U798" s="16"/>
      <c r="V798" s="16"/>
      <c r="W798" s="16"/>
    </row>
    <row r="799" spans="21:23" x14ac:dyDescent="0.2">
      <c r="U799" s="16"/>
      <c r="V799" s="16"/>
      <c r="W799" s="16"/>
    </row>
    <row r="800" spans="21:23" x14ac:dyDescent="0.2">
      <c r="U800" s="16"/>
      <c r="V800" s="16"/>
      <c r="W800" s="16"/>
    </row>
    <row r="801" spans="21:23" x14ac:dyDescent="0.2">
      <c r="U801" s="16"/>
      <c r="V801" s="16"/>
      <c r="W801" s="16"/>
    </row>
    <row r="802" spans="21:23" x14ac:dyDescent="0.2">
      <c r="U802" s="16"/>
      <c r="V802" s="16"/>
      <c r="W802" s="16"/>
    </row>
    <row r="803" spans="21:23" x14ac:dyDescent="0.2">
      <c r="U803" s="16"/>
      <c r="V803" s="16"/>
      <c r="W803" s="16"/>
    </row>
    <row r="804" spans="21:23" x14ac:dyDescent="0.2">
      <c r="U804" s="16"/>
      <c r="V804" s="16"/>
      <c r="W804" s="16"/>
    </row>
    <row r="805" spans="21:23" x14ac:dyDescent="0.2">
      <c r="U805" s="16"/>
      <c r="V805" s="16"/>
      <c r="W805" s="16"/>
    </row>
    <row r="806" spans="21:23" x14ac:dyDescent="0.2">
      <c r="U806" s="16"/>
      <c r="V806" s="16"/>
      <c r="W806" s="16"/>
    </row>
    <row r="807" spans="21:23" x14ac:dyDescent="0.2">
      <c r="U807" s="16"/>
      <c r="V807" s="16"/>
      <c r="W807" s="16"/>
    </row>
    <row r="808" spans="21:23" x14ac:dyDescent="0.2">
      <c r="U808" s="16"/>
      <c r="V808" s="16"/>
      <c r="W808" s="16"/>
    </row>
    <row r="809" spans="21:23" x14ac:dyDescent="0.2">
      <c r="U809" s="16"/>
      <c r="V809" s="16"/>
      <c r="W809" s="16"/>
    </row>
    <row r="810" spans="21:23" x14ac:dyDescent="0.2">
      <c r="U810" s="16"/>
      <c r="V810" s="16"/>
      <c r="W810" s="16"/>
    </row>
    <row r="811" spans="21:23" x14ac:dyDescent="0.2">
      <c r="U811" s="16"/>
      <c r="V811" s="16"/>
      <c r="W811" s="16"/>
    </row>
    <row r="812" spans="21:23" x14ac:dyDescent="0.2">
      <c r="U812" s="16"/>
      <c r="V812" s="16"/>
      <c r="W812" s="16"/>
    </row>
    <row r="813" spans="21:23" x14ac:dyDescent="0.2">
      <c r="U813" s="16"/>
      <c r="V813" s="16"/>
      <c r="W813" s="16"/>
    </row>
    <row r="814" spans="21:23" x14ac:dyDescent="0.2">
      <c r="U814" s="16"/>
      <c r="V814" s="16"/>
      <c r="W814" s="16"/>
    </row>
    <row r="815" spans="21:23" x14ac:dyDescent="0.2">
      <c r="U815" s="16"/>
      <c r="V815" s="16"/>
      <c r="W815" s="16"/>
    </row>
    <row r="816" spans="21:23" x14ac:dyDescent="0.2">
      <c r="U816" s="16"/>
      <c r="V816" s="16"/>
      <c r="W816" s="16"/>
    </row>
    <row r="817" spans="21:23" x14ac:dyDescent="0.2">
      <c r="U817" s="16"/>
      <c r="V817" s="16"/>
      <c r="W817" s="16"/>
    </row>
    <row r="818" spans="21:23" x14ac:dyDescent="0.2">
      <c r="U818" s="16"/>
      <c r="V818" s="16"/>
      <c r="W818" s="16"/>
    </row>
    <row r="819" spans="21:23" x14ac:dyDescent="0.2">
      <c r="U819" s="16"/>
      <c r="V819" s="16"/>
      <c r="W819" s="16"/>
    </row>
    <row r="820" spans="21:23" x14ac:dyDescent="0.2">
      <c r="U820" s="16"/>
      <c r="V820" s="16"/>
      <c r="W820" s="16"/>
    </row>
    <row r="821" spans="21:23" x14ac:dyDescent="0.2">
      <c r="U821" s="16"/>
      <c r="V821" s="16"/>
      <c r="W821" s="16"/>
    </row>
    <row r="822" spans="21:23" x14ac:dyDescent="0.2">
      <c r="U822" s="16"/>
      <c r="V822" s="16"/>
      <c r="W822" s="16"/>
    </row>
    <row r="823" spans="21:23" x14ac:dyDescent="0.2">
      <c r="U823" s="16"/>
      <c r="V823" s="16"/>
      <c r="W823" s="16"/>
    </row>
    <row r="824" spans="21:23" x14ac:dyDescent="0.2">
      <c r="U824" s="16"/>
      <c r="V824" s="16"/>
      <c r="W824" s="16"/>
    </row>
    <row r="825" spans="21:23" x14ac:dyDescent="0.2">
      <c r="U825" s="16"/>
      <c r="V825" s="16"/>
      <c r="W825" s="16"/>
    </row>
    <row r="826" spans="21:23" x14ac:dyDescent="0.2">
      <c r="U826" s="16"/>
      <c r="V826" s="16"/>
      <c r="W826" s="16"/>
    </row>
    <row r="827" spans="21:23" x14ac:dyDescent="0.2">
      <c r="U827" s="16"/>
      <c r="V827" s="16"/>
      <c r="W827" s="16"/>
    </row>
    <row r="828" spans="21:23" x14ac:dyDescent="0.2">
      <c r="U828" s="16"/>
      <c r="V828" s="16"/>
      <c r="W828" s="16"/>
    </row>
    <row r="829" spans="21:23" x14ac:dyDescent="0.2">
      <c r="U829" s="16"/>
      <c r="V829" s="16"/>
      <c r="W829" s="16"/>
    </row>
    <row r="830" spans="21:23" x14ac:dyDescent="0.2">
      <c r="U830" s="16"/>
      <c r="V830" s="16"/>
      <c r="W830" s="16"/>
    </row>
    <row r="831" spans="21:23" x14ac:dyDescent="0.2">
      <c r="U831" s="16"/>
      <c r="V831" s="16"/>
      <c r="W831" s="16"/>
    </row>
    <row r="832" spans="21:23" x14ac:dyDescent="0.2">
      <c r="U832" s="16"/>
      <c r="V832" s="16"/>
      <c r="W832" s="16"/>
    </row>
    <row r="833" spans="21:23" x14ac:dyDescent="0.2">
      <c r="U833" s="16"/>
      <c r="V833" s="16"/>
      <c r="W833" s="16"/>
    </row>
    <row r="834" spans="21:23" x14ac:dyDescent="0.2">
      <c r="U834" s="16"/>
      <c r="V834" s="16"/>
      <c r="W834" s="16"/>
    </row>
    <row r="835" spans="21:23" x14ac:dyDescent="0.2">
      <c r="U835" s="16"/>
      <c r="V835" s="16"/>
      <c r="W835" s="16"/>
    </row>
    <row r="836" spans="21:23" x14ac:dyDescent="0.2">
      <c r="U836" s="16"/>
      <c r="V836" s="16"/>
      <c r="W836" s="16"/>
    </row>
    <row r="837" spans="21:23" x14ac:dyDescent="0.2">
      <c r="U837" s="16"/>
      <c r="V837" s="16"/>
      <c r="W837" s="16"/>
    </row>
    <row r="838" spans="21:23" x14ac:dyDescent="0.2">
      <c r="U838" s="16"/>
      <c r="V838" s="16"/>
      <c r="W838" s="16"/>
    </row>
    <row r="839" spans="21:23" x14ac:dyDescent="0.2">
      <c r="U839" s="16"/>
      <c r="V839" s="16"/>
      <c r="W839" s="16"/>
    </row>
    <row r="840" spans="21:23" x14ac:dyDescent="0.2">
      <c r="U840" s="16"/>
      <c r="V840" s="16"/>
      <c r="W840" s="16"/>
    </row>
    <row r="841" spans="21:23" x14ac:dyDescent="0.2">
      <c r="U841" s="16"/>
      <c r="V841" s="16"/>
      <c r="W841" s="16"/>
    </row>
    <row r="842" spans="21:23" x14ac:dyDescent="0.2">
      <c r="U842" s="16"/>
      <c r="V842" s="16"/>
      <c r="W842" s="16"/>
    </row>
    <row r="843" spans="21:23" x14ac:dyDescent="0.2">
      <c r="U843" s="16"/>
      <c r="V843" s="16"/>
      <c r="W843" s="16"/>
    </row>
    <row r="844" spans="21:23" x14ac:dyDescent="0.2">
      <c r="U844" s="16"/>
      <c r="V844" s="16"/>
      <c r="W844" s="16"/>
    </row>
    <row r="845" spans="21:23" x14ac:dyDescent="0.2">
      <c r="U845" s="16"/>
      <c r="V845" s="16"/>
      <c r="W845" s="16"/>
    </row>
    <row r="846" spans="21:23" x14ac:dyDescent="0.2">
      <c r="U846" s="16"/>
      <c r="V846" s="16"/>
      <c r="W846" s="16"/>
    </row>
    <row r="847" spans="21:23" x14ac:dyDescent="0.2">
      <c r="U847" s="16"/>
      <c r="V847" s="16"/>
      <c r="W847" s="16"/>
    </row>
    <row r="848" spans="21:23" x14ac:dyDescent="0.2">
      <c r="U848" s="16"/>
      <c r="V848" s="16"/>
      <c r="W848" s="16"/>
    </row>
    <row r="849" spans="21:23" x14ac:dyDescent="0.2">
      <c r="U849" s="16"/>
      <c r="V849" s="16"/>
      <c r="W849" s="16"/>
    </row>
    <row r="850" spans="21:23" x14ac:dyDescent="0.2">
      <c r="U850" s="16"/>
      <c r="V850" s="16"/>
      <c r="W850" s="16"/>
    </row>
    <row r="851" spans="21:23" x14ac:dyDescent="0.2">
      <c r="U851" s="16"/>
      <c r="V851" s="16"/>
      <c r="W851" s="16"/>
    </row>
    <row r="852" spans="21:23" x14ac:dyDescent="0.2">
      <c r="U852" s="16"/>
      <c r="V852" s="16"/>
      <c r="W852" s="16"/>
    </row>
    <row r="853" spans="21:23" x14ac:dyDescent="0.2">
      <c r="U853" s="16"/>
      <c r="V853" s="16"/>
      <c r="W853" s="16"/>
    </row>
    <row r="854" spans="21:23" x14ac:dyDescent="0.2">
      <c r="U854" s="16"/>
      <c r="V854" s="16"/>
      <c r="W854" s="16"/>
    </row>
    <row r="855" spans="21:23" x14ac:dyDescent="0.2">
      <c r="U855" s="16"/>
      <c r="V855" s="16"/>
      <c r="W855" s="16"/>
    </row>
    <row r="856" spans="21:23" x14ac:dyDescent="0.2">
      <c r="U856" s="16"/>
      <c r="V856" s="16"/>
      <c r="W856" s="16"/>
    </row>
    <row r="857" spans="21:23" x14ac:dyDescent="0.2">
      <c r="U857" s="16"/>
      <c r="V857" s="16"/>
      <c r="W857" s="16"/>
    </row>
    <row r="858" spans="21:23" x14ac:dyDescent="0.2">
      <c r="U858" s="16"/>
      <c r="V858" s="16"/>
      <c r="W858" s="16"/>
    </row>
    <row r="859" spans="21:23" x14ac:dyDescent="0.2">
      <c r="U859" s="16"/>
      <c r="V859" s="16"/>
      <c r="W859" s="16"/>
    </row>
    <row r="860" spans="21:23" x14ac:dyDescent="0.2">
      <c r="U860" s="16"/>
      <c r="V860" s="16"/>
      <c r="W860" s="16"/>
    </row>
    <row r="861" spans="21:23" x14ac:dyDescent="0.2">
      <c r="U861" s="16"/>
      <c r="V861" s="16"/>
      <c r="W861" s="16"/>
    </row>
    <row r="862" spans="21:23" x14ac:dyDescent="0.2">
      <c r="U862" s="16"/>
      <c r="V862" s="16"/>
      <c r="W862" s="16"/>
    </row>
    <row r="863" spans="21:23" x14ac:dyDescent="0.2">
      <c r="U863" s="16"/>
      <c r="V863" s="16"/>
      <c r="W863" s="16"/>
    </row>
    <row r="864" spans="21:23" x14ac:dyDescent="0.2">
      <c r="U864" s="16"/>
      <c r="V864" s="16"/>
      <c r="W864" s="16"/>
    </row>
    <row r="865" spans="21:23" x14ac:dyDescent="0.2">
      <c r="U865" s="16"/>
      <c r="V865" s="16"/>
      <c r="W865" s="16"/>
    </row>
    <row r="866" spans="21:23" x14ac:dyDescent="0.2">
      <c r="U866" s="16"/>
      <c r="V866" s="16"/>
      <c r="W866" s="16"/>
    </row>
    <row r="867" spans="21:23" x14ac:dyDescent="0.2">
      <c r="U867" s="16"/>
      <c r="V867" s="16"/>
      <c r="W867" s="16"/>
    </row>
    <row r="868" spans="21:23" x14ac:dyDescent="0.2">
      <c r="U868" s="16"/>
      <c r="V868" s="16"/>
      <c r="W868" s="16"/>
    </row>
    <row r="869" spans="21:23" x14ac:dyDescent="0.2">
      <c r="U869" s="16"/>
      <c r="V869" s="16"/>
      <c r="W869" s="16"/>
    </row>
    <row r="870" spans="21:23" x14ac:dyDescent="0.2">
      <c r="U870" s="16"/>
      <c r="V870" s="16"/>
      <c r="W870" s="16"/>
    </row>
    <row r="871" spans="21:23" x14ac:dyDescent="0.2">
      <c r="U871" s="16"/>
      <c r="V871" s="16"/>
      <c r="W871" s="16"/>
    </row>
    <row r="872" spans="21:23" x14ac:dyDescent="0.2">
      <c r="U872" s="16"/>
      <c r="V872" s="16"/>
      <c r="W872" s="16"/>
    </row>
    <row r="873" spans="21:23" x14ac:dyDescent="0.2">
      <c r="U873" s="16"/>
      <c r="V873" s="16"/>
      <c r="W873" s="16"/>
    </row>
    <row r="874" spans="21:23" x14ac:dyDescent="0.2">
      <c r="U874" s="16"/>
      <c r="V874" s="16"/>
      <c r="W874" s="16"/>
    </row>
    <row r="875" spans="21:23" x14ac:dyDescent="0.2">
      <c r="U875" s="16"/>
      <c r="V875" s="16"/>
      <c r="W875" s="16"/>
    </row>
    <row r="876" spans="21:23" x14ac:dyDescent="0.2">
      <c r="U876" s="16"/>
      <c r="V876" s="16"/>
      <c r="W876" s="16"/>
    </row>
    <row r="877" spans="21:23" x14ac:dyDescent="0.2">
      <c r="U877" s="16"/>
      <c r="V877" s="16"/>
      <c r="W877" s="16"/>
    </row>
    <row r="878" spans="21:23" x14ac:dyDescent="0.2">
      <c r="U878" s="16"/>
      <c r="V878" s="16"/>
      <c r="W878" s="16"/>
    </row>
    <row r="879" spans="21:23" x14ac:dyDescent="0.2">
      <c r="U879" s="16"/>
      <c r="V879" s="16"/>
      <c r="W879" s="16"/>
    </row>
    <row r="880" spans="21:23" x14ac:dyDescent="0.2">
      <c r="U880" s="16"/>
      <c r="V880" s="16"/>
      <c r="W880" s="16"/>
    </row>
    <row r="881" spans="21:23" x14ac:dyDescent="0.2">
      <c r="U881" s="16"/>
      <c r="V881" s="16"/>
      <c r="W881" s="16"/>
    </row>
    <row r="882" spans="21:23" x14ac:dyDescent="0.2">
      <c r="U882" s="16"/>
      <c r="V882" s="16"/>
      <c r="W882" s="16"/>
    </row>
    <row r="883" spans="21:23" x14ac:dyDescent="0.2">
      <c r="U883" s="16"/>
      <c r="V883" s="16"/>
      <c r="W883" s="16"/>
    </row>
    <row r="884" spans="21:23" x14ac:dyDescent="0.2">
      <c r="U884" s="16"/>
      <c r="V884" s="16"/>
      <c r="W884" s="16"/>
    </row>
    <row r="885" spans="21:23" x14ac:dyDescent="0.2">
      <c r="U885" s="16"/>
      <c r="V885" s="16"/>
      <c r="W885" s="16"/>
    </row>
    <row r="886" spans="21:23" x14ac:dyDescent="0.2">
      <c r="U886" s="16"/>
      <c r="V886" s="16"/>
      <c r="W886" s="16"/>
    </row>
    <row r="887" spans="21:23" x14ac:dyDescent="0.2">
      <c r="U887" s="16"/>
      <c r="V887" s="16"/>
      <c r="W887" s="16"/>
    </row>
    <row r="888" spans="21:23" x14ac:dyDescent="0.2">
      <c r="U888" s="16"/>
      <c r="V888" s="16"/>
      <c r="W888" s="16"/>
    </row>
    <row r="889" spans="21:23" x14ac:dyDescent="0.2">
      <c r="U889" s="16"/>
      <c r="V889" s="16"/>
      <c r="W889" s="16"/>
    </row>
    <row r="890" spans="21:23" x14ac:dyDescent="0.2">
      <c r="U890" s="16"/>
      <c r="V890" s="16"/>
      <c r="W890" s="16"/>
    </row>
    <row r="891" spans="21:23" x14ac:dyDescent="0.2">
      <c r="U891" s="16"/>
      <c r="V891" s="16"/>
      <c r="W891" s="16"/>
    </row>
    <row r="892" spans="21:23" x14ac:dyDescent="0.2">
      <c r="U892" s="16"/>
      <c r="V892" s="16"/>
      <c r="W892" s="16"/>
    </row>
    <row r="893" spans="21:23" x14ac:dyDescent="0.2">
      <c r="U893" s="16"/>
      <c r="V893" s="16"/>
      <c r="W893" s="16"/>
    </row>
    <row r="894" spans="21:23" x14ac:dyDescent="0.2">
      <c r="U894" s="16"/>
      <c r="V894" s="16"/>
      <c r="W894" s="16"/>
    </row>
    <row r="895" spans="21:23" x14ac:dyDescent="0.2">
      <c r="U895" s="16"/>
      <c r="V895" s="16"/>
      <c r="W895" s="16"/>
    </row>
    <row r="896" spans="21:23" x14ac:dyDescent="0.2">
      <c r="U896" s="16"/>
      <c r="V896" s="16"/>
      <c r="W896" s="16"/>
    </row>
    <row r="897" spans="21:23" x14ac:dyDescent="0.2">
      <c r="U897" s="16"/>
      <c r="V897" s="16"/>
      <c r="W897" s="16"/>
    </row>
    <row r="898" spans="21:23" x14ac:dyDescent="0.2">
      <c r="U898" s="16"/>
      <c r="V898" s="16"/>
      <c r="W898" s="16"/>
    </row>
    <row r="899" spans="21:23" x14ac:dyDescent="0.2">
      <c r="U899" s="16"/>
      <c r="V899" s="16"/>
      <c r="W899" s="16"/>
    </row>
    <row r="900" spans="21:23" x14ac:dyDescent="0.2">
      <c r="U900" s="16"/>
      <c r="V900" s="16"/>
      <c r="W900" s="16"/>
    </row>
    <row r="901" spans="21:23" x14ac:dyDescent="0.2">
      <c r="U901" s="16"/>
      <c r="V901" s="16"/>
      <c r="W901" s="16"/>
    </row>
    <row r="902" spans="21:23" x14ac:dyDescent="0.2">
      <c r="U902" s="16"/>
      <c r="V902" s="16"/>
      <c r="W902" s="16"/>
    </row>
    <row r="903" spans="21:23" x14ac:dyDescent="0.2">
      <c r="U903" s="16"/>
      <c r="V903" s="16"/>
      <c r="W903" s="16"/>
    </row>
    <row r="904" spans="21:23" x14ac:dyDescent="0.2">
      <c r="U904" s="16"/>
      <c r="V904" s="16"/>
      <c r="W904" s="16"/>
    </row>
    <row r="905" spans="21:23" x14ac:dyDescent="0.2">
      <c r="U905" s="16"/>
      <c r="V905" s="16"/>
      <c r="W905" s="16"/>
    </row>
    <row r="906" spans="21:23" x14ac:dyDescent="0.2">
      <c r="U906" s="16"/>
      <c r="V906" s="16"/>
      <c r="W906" s="16"/>
    </row>
    <row r="907" spans="21:23" x14ac:dyDescent="0.2">
      <c r="U907" s="16"/>
      <c r="V907" s="16"/>
      <c r="W907" s="16"/>
    </row>
    <row r="908" spans="21:23" x14ac:dyDescent="0.2">
      <c r="U908" s="16"/>
      <c r="V908" s="16"/>
      <c r="W908" s="16"/>
    </row>
    <row r="909" spans="21:23" x14ac:dyDescent="0.2">
      <c r="U909" s="16"/>
      <c r="V909" s="16"/>
      <c r="W909" s="16"/>
    </row>
    <row r="910" spans="21:23" x14ac:dyDescent="0.2">
      <c r="U910" s="16"/>
      <c r="V910" s="16"/>
      <c r="W910" s="16"/>
    </row>
    <row r="911" spans="21:23" x14ac:dyDescent="0.2">
      <c r="U911" s="16"/>
      <c r="V911" s="16"/>
      <c r="W911" s="16"/>
    </row>
    <row r="912" spans="21:23" x14ac:dyDescent="0.2">
      <c r="U912" s="16"/>
      <c r="V912" s="16"/>
      <c r="W912" s="16"/>
    </row>
    <row r="913" spans="21:23" x14ac:dyDescent="0.2">
      <c r="U913" s="16"/>
      <c r="V913" s="16"/>
      <c r="W913" s="16"/>
    </row>
    <row r="914" spans="21:23" x14ac:dyDescent="0.2">
      <c r="U914" s="16"/>
      <c r="V914" s="16"/>
      <c r="W914" s="16"/>
    </row>
    <row r="915" spans="21:23" x14ac:dyDescent="0.2">
      <c r="U915" s="16"/>
      <c r="V915" s="16"/>
      <c r="W915" s="16"/>
    </row>
    <row r="916" spans="21:23" x14ac:dyDescent="0.2">
      <c r="U916" s="16"/>
      <c r="V916" s="16"/>
      <c r="W916" s="16"/>
    </row>
    <row r="917" spans="21:23" x14ac:dyDescent="0.2">
      <c r="U917" s="16"/>
      <c r="V917" s="16"/>
      <c r="W917" s="16"/>
    </row>
    <row r="918" spans="21:23" x14ac:dyDescent="0.2">
      <c r="U918" s="16"/>
      <c r="V918" s="16"/>
      <c r="W918" s="16"/>
    </row>
    <row r="919" spans="21:23" x14ac:dyDescent="0.2">
      <c r="U919" s="16"/>
      <c r="V919" s="16"/>
      <c r="W919" s="16"/>
    </row>
    <row r="920" spans="21:23" x14ac:dyDescent="0.2">
      <c r="U920" s="16"/>
      <c r="V920" s="16"/>
      <c r="W920" s="16"/>
    </row>
    <row r="921" spans="21:23" x14ac:dyDescent="0.2">
      <c r="U921" s="16"/>
      <c r="V921" s="16"/>
      <c r="W921" s="16"/>
    </row>
    <row r="922" spans="21:23" x14ac:dyDescent="0.2">
      <c r="U922" s="16"/>
      <c r="V922" s="16"/>
      <c r="W922" s="16"/>
    </row>
    <row r="923" spans="21:23" x14ac:dyDescent="0.2">
      <c r="U923" s="16"/>
      <c r="V923" s="16"/>
      <c r="W923" s="16"/>
    </row>
    <row r="924" spans="21:23" x14ac:dyDescent="0.2">
      <c r="U924" s="16"/>
      <c r="V924" s="16"/>
      <c r="W924" s="16"/>
    </row>
    <row r="925" spans="21:23" x14ac:dyDescent="0.2">
      <c r="U925" s="16"/>
      <c r="V925" s="16"/>
      <c r="W925" s="16"/>
    </row>
    <row r="926" spans="21:23" x14ac:dyDescent="0.2">
      <c r="U926" s="16"/>
      <c r="V926" s="16"/>
      <c r="W926" s="16"/>
    </row>
    <row r="927" spans="21:23" x14ac:dyDescent="0.2">
      <c r="U927" s="16"/>
      <c r="V927" s="16"/>
      <c r="W927" s="16"/>
    </row>
    <row r="928" spans="21:23" x14ac:dyDescent="0.2">
      <c r="U928" s="16"/>
      <c r="V928" s="16"/>
      <c r="W928" s="16"/>
    </row>
    <row r="929" spans="21:23" x14ac:dyDescent="0.2">
      <c r="U929" s="16"/>
      <c r="V929" s="16"/>
      <c r="W929" s="16"/>
    </row>
    <row r="930" spans="21:23" x14ac:dyDescent="0.2">
      <c r="U930" s="16"/>
      <c r="V930" s="16"/>
      <c r="W930" s="16"/>
    </row>
    <row r="931" spans="21:23" x14ac:dyDescent="0.2">
      <c r="U931" s="16"/>
      <c r="V931" s="16"/>
      <c r="W931" s="16"/>
    </row>
    <row r="932" spans="21:23" x14ac:dyDescent="0.2">
      <c r="U932" s="16"/>
      <c r="V932" s="16"/>
      <c r="W932" s="16"/>
    </row>
    <row r="933" spans="21:23" x14ac:dyDescent="0.2">
      <c r="U933" s="16"/>
      <c r="V933" s="16"/>
      <c r="W933" s="16"/>
    </row>
    <row r="934" spans="21:23" x14ac:dyDescent="0.2">
      <c r="U934" s="16"/>
      <c r="V934" s="16"/>
      <c r="W934" s="16"/>
    </row>
    <row r="935" spans="21:23" x14ac:dyDescent="0.2">
      <c r="U935" s="16"/>
      <c r="V935" s="16"/>
      <c r="W935" s="16"/>
    </row>
    <row r="936" spans="21:23" x14ac:dyDescent="0.2">
      <c r="U936" s="16"/>
      <c r="V936" s="16"/>
      <c r="W936" s="16"/>
    </row>
    <row r="937" spans="21:23" x14ac:dyDescent="0.2">
      <c r="U937" s="16"/>
      <c r="V937" s="16"/>
      <c r="W937" s="16"/>
    </row>
    <row r="938" spans="21:23" x14ac:dyDescent="0.2">
      <c r="U938" s="16"/>
      <c r="V938" s="16"/>
      <c r="W938" s="16"/>
    </row>
    <row r="939" spans="21:23" x14ac:dyDescent="0.2">
      <c r="U939" s="16"/>
      <c r="V939" s="16"/>
      <c r="W939" s="16"/>
    </row>
    <row r="940" spans="21:23" x14ac:dyDescent="0.2">
      <c r="U940" s="16"/>
      <c r="V940" s="16"/>
      <c r="W940" s="16"/>
    </row>
    <row r="941" spans="21:23" x14ac:dyDescent="0.2">
      <c r="U941" s="16"/>
      <c r="V941" s="16"/>
      <c r="W941" s="16"/>
    </row>
    <row r="942" spans="21:23" x14ac:dyDescent="0.2">
      <c r="U942" s="16"/>
      <c r="V942" s="16"/>
      <c r="W942" s="16"/>
    </row>
    <row r="943" spans="21:23" x14ac:dyDescent="0.2">
      <c r="U943" s="16"/>
      <c r="V943" s="16"/>
      <c r="W943" s="16"/>
    </row>
    <row r="944" spans="21:23" x14ac:dyDescent="0.2">
      <c r="U944" s="16"/>
      <c r="V944" s="16"/>
      <c r="W944" s="16"/>
    </row>
    <row r="945" spans="21:23" x14ac:dyDescent="0.2">
      <c r="U945" s="16"/>
      <c r="V945" s="16"/>
      <c r="W945" s="16"/>
    </row>
    <row r="946" spans="21:23" x14ac:dyDescent="0.2">
      <c r="U946" s="16"/>
      <c r="V946" s="16"/>
      <c r="W946" s="16"/>
    </row>
    <row r="947" spans="21:23" x14ac:dyDescent="0.2">
      <c r="U947" s="16"/>
      <c r="V947" s="16"/>
      <c r="W947" s="16"/>
    </row>
    <row r="948" spans="21:23" x14ac:dyDescent="0.2">
      <c r="U948" s="16"/>
      <c r="V948" s="16"/>
      <c r="W948" s="16"/>
    </row>
    <row r="949" spans="21:23" x14ac:dyDescent="0.2">
      <c r="U949" s="16"/>
      <c r="V949" s="16"/>
      <c r="W949" s="16"/>
    </row>
    <row r="950" spans="21:23" x14ac:dyDescent="0.2">
      <c r="U950" s="16"/>
      <c r="V950" s="16"/>
      <c r="W950" s="16"/>
    </row>
    <row r="951" spans="21:23" x14ac:dyDescent="0.2">
      <c r="U951" s="16"/>
      <c r="V951" s="16"/>
      <c r="W951" s="16"/>
    </row>
    <row r="952" spans="21:23" x14ac:dyDescent="0.2">
      <c r="U952" s="16"/>
      <c r="V952" s="16"/>
      <c r="W952" s="16"/>
    </row>
    <row r="953" spans="21:23" x14ac:dyDescent="0.2">
      <c r="U953" s="16"/>
      <c r="V953" s="16"/>
      <c r="W953" s="16"/>
    </row>
    <row r="954" spans="21:23" x14ac:dyDescent="0.2">
      <c r="U954" s="16"/>
      <c r="V954" s="16"/>
      <c r="W954" s="16"/>
    </row>
    <row r="955" spans="21:23" x14ac:dyDescent="0.2">
      <c r="U955" s="16"/>
      <c r="V955" s="16"/>
      <c r="W955" s="16"/>
    </row>
    <row r="956" spans="21:23" x14ac:dyDescent="0.2">
      <c r="U956" s="16"/>
      <c r="V956" s="16"/>
      <c r="W956" s="16"/>
    </row>
    <row r="957" spans="21:23" x14ac:dyDescent="0.2">
      <c r="U957" s="16"/>
      <c r="V957" s="16"/>
      <c r="W957" s="16"/>
    </row>
    <row r="958" spans="21:23" x14ac:dyDescent="0.2">
      <c r="U958" s="16"/>
      <c r="V958" s="16"/>
      <c r="W958" s="16"/>
    </row>
    <row r="959" spans="21:23" x14ac:dyDescent="0.2">
      <c r="U959" s="16"/>
      <c r="V959" s="16"/>
      <c r="W959" s="16"/>
    </row>
    <row r="960" spans="21:23" x14ac:dyDescent="0.2">
      <c r="U960" s="16"/>
      <c r="V960" s="16"/>
      <c r="W960" s="16"/>
    </row>
    <row r="961" spans="21:23" x14ac:dyDescent="0.2">
      <c r="U961" s="16"/>
      <c r="V961" s="16"/>
      <c r="W961" s="16"/>
    </row>
    <row r="962" spans="21:23" x14ac:dyDescent="0.2">
      <c r="U962" s="16"/>
      <c r="V962" s="16"/>
      <c r="W962" s="16"/>
    </row>
    <row r="963" spans="21:23" x14ac:dyDescent="0.2">
      <c r="U963" s="16"/>
      <c r="V963" s="16"/>
      <c r="W963" s="16"/>
    </row>
    <row r="964" spans="21:23" x14ac:dyDescent="0.2">
      <c r="U964" s="16"/>
      <c r="V964" s="16"/>
      <c r="W964" s="16"/>
    </row>
    <row r="965" spans="21:23" x14ac:dyDescent="0.2">
      <c r="U965" s="16"/>
      <c r="V965" s="16"/>
      <c r="W965" s="16"/>
    </row>
    <row r="966" spans="21:23" x14ac:dyDescent="0.2">
      <c r="U966" s="16"/>
      <c r="V966" s="16"/>
      <c r="W966" s="16"/>
    </row>
    <row r="967" spans="21:23" x14ac:dyDescent="0.2">
      <c r="U967" s="16"/>
      <c r="V967" s="16"/>
      <c r="W967" s="16"/>
    </row>
    <row r="968" spans="21:23" x14ac:dyDescent="0.2">
      <c r="U968" s="16"/>
      <c r="V968" s="16"/>
      <c r="W968" s="16"/>
    </row>
    <row r="969" spans="21:23" x14ac:dyDescent="0.2">
      <c r="U969" s="16"/>
      <c r="V969" s="16"/>
      <c r="W969" s="16"/>
    </row>
    <row r="970" spans="21:23" x14ac:dyDescent="0.2">
      <c r="U970" s="16"/>
      <c r="V970" s="16"/>
      <c r="W970" s="16"/>
    </row>
    <row r="971" spans="21:23" x14ac:dyDescent="0.2">
      <c r="U971" s="16"/>
      <c r="V971" s="16"/>
      <c r="W971" s="16"/>
    </row>
    <row r="972" spans="21:23" x14ac:dyDescent="0.2">
      <c r="U972" s="16"/>
      <c r="V972" s="16"/>
      <c r="W972" s="16"/>
    </row>
    <row r="973" spans="21:23" x14ac:dyDescent="0.2">
      <c r="U973" s="16"/>
      <c r="V973" s="16"/>
      <c r="W973" s="16"/>
    </row>
    <row r="974" spans="21:23" x14ac:dyDescent="0.2">
      <c r="U974" s="16"/>
      <c r="V974" s="16"/>
      <c r="W974" s="16"/>
    </row>
    <row r="975" spans="21:23" x14ac:dyDescent="0.2">
      <c r="U975" s="16"/>
      <c r="V975" s="16"/>
      <c r="W975" s="16"/>
    </row>
    <row r="976" spans="21:23" x14ac:dyDescent="0.2">
      <c r="U976" s="16"/>
      <c r="V976" s="16"/>
      <c r="W976" s="16"/>
    </row>
    <row r="977" spans="21:23" x14ac:dyDescent="0.2">
      <c r="U977" s="16"/>
      <c r="V977" s="16"/>
      <c r="W977" s="16"/>
    </row>
    <row r="978" spans="21:23" x14ac:dyDescent="0.2">
      <c r="U978" s="16"/>
      <c r="V978" s="16"/>
      <c r="W978" s="16"/>
    </row>
    <row r="979" spans="21:23" x14ac:dyDescent="0.2">
      <c r="U979" s="16"/>
      <c r="V979" s="16"/>
      <c r="W979" s="16"/>
    </row>
    <row r="980" spans="21:23" x14ac:dyDescent="0.2">
      <c r="U980" s="16"/>
      <c r="V980" s="16"/>
      <c r="W980" s="16"/>
    </row>
    <row r="981" spans="21:23" x14ac:dyDescent="0.2">
      <c r="U981" s="16"/>
      <c r="V981" s="16"/>
      <c r="W981" s="16"/>
    </row>
    <row r="982" spans="21:23" x14ac:dyDescent="0.2">
      <c r="U982" s="16"/>
      <c r="V982" s="16"/>
      <c r="W982" s="16"/>
    </row>
    <row r="983" spans="21:23" x14ac:dyDescent="0.2">
      <c r="U983" s="16"/>
      <c r="V983" s="16"/>
      <c r="W983" s="16"/>
    </row>
    <row r="984" spans="21:23" x14ac:dyDescent="0.2">
      <c r="U984" s="16"/>
      <c r="V984" s="16"/>
      <c r="W984" s="16"/>
    </row>
    <row r="985" spans="21:23" x14ac:dyDescent="0.2">
      <c r="U985" s="16"/>
      <c r="V985" s="16"/>
      <c r="W985" s="16"/>
    </row>
    <row r="986" spans="21:23" x14ac:dyDescent="0.2">
      <c r="U986" s="16"/>
      <c r="V986" s="16"/>
      <c r="W986" s="16"/>
    </row>
    <row r="987" spans="21:23" x14ac:dyDescent="0.2">
      <c r="U987" s="16"/>
      <c r="V987" s="16"/>
      <c r="W987" s="16"/>
    </row>
    <row r="988" spans="21:23" x14ac:dyDescent="0.2">
      <c r="U988" s="16"/>
      <c r="V988" s="16"/>
      <c r="W988" s="16"/>
    </row>
    <row r="989" spans="21:23" x14ac:dyDescent="0.2">
      <c r="U989" s="16"/>
      <c r="V989" s="16"/>
      <c r="W989" s="16"/>
    </row>
    <row r="990" spans="21:23" x14ac:dyDescent="0.2">
      <c r="U990" s="16"/>
      <c r="V990" s="16"/>
      <c r="W990" s="16"/>
    </row>
    <row r="991" spans="21:23" x14ac:dyDescent="0.2">
      <c r="U991" s="16"/>
      <c r="V991" s="16"/>
      <c r="W991" s="16"/>
    </row>
    <row r="992" spans="21:23" x14ac:dyDescent="0.2">
      <c r="U992" s="16"/>
      <c r="V992" s="16"/>
      <c r="W992" s="16"/>
    </row>
    <row r="993" spans="21:23" x14ac:dyDescent="0.2">
      <c r="U993" s="16"/>
      <c r="V993" s="16"/>
      <c r="W993" s="16"/>
    </row>
    <row r="994" spans="21:23" x14ac:dyDescent="0.2">
      <c r="U994" s="16"/>
      <c r="V994" s="16"/>
      <c r="W994" s="16"/>
    </row>
    <row r="995" spans="21:23" x14ac:dyDescent="0.2">
      <c r="U995" s="16"/>
      <c r="V995" s="16"/>
      <c r="W995" s="16"/>
    </row>
    <row r="996" spans="21:23" x14ac:dyDescent="0.2">
      <c r="U996" s="16"/>
      <c r="V996" s="16"/>
      <c r="W996" s="16"/>
    </row>
    <row r="997" spans="21:23" x14ac:dyDescent="0.2">
      <c r="U997" s="16"/>
      <c r="V997" s="16"/>
      <c r="W997" s="16"/>
    </row>
    <row r="998" spans="21:23" x14ac:dyDescent="0.2">
      <c r="U998" s="16"/>
      <c r="V998" s="16"/>
      <c r="W998" s="16"/>
    </row>
    <row r="999" spans="21:23" x14ac:dyDescent="0.2">
      <c r="U999" s="16"/>
      <c r="V999" s="16"/>
      <c r="W999" s="16"/>
    </row>
    <row r="1000" spans="21:23" x14ac:dyDescent="0.2">
      <c r="U1000" s="16"/>
      <c r="V1000" s="16"/>
      <c r="W1000" s="16"/>
    </row>
    <row r="1001" spans="21:23" x14ac:dyDescent="0.2">
      <c r="U1001" s="16"/>
      <c r="V1001" s="16"/>
      <c r="W1001" s="16"/>
    </row>
    <row r="1002" spans="21:23" x14ac:dyDescent="0.2">
      <c r="U1002" s="16"/>
      <c r="V1002" s="16"/>
      <c r="W1002" s="16"/>
    </row>
    <row r="1003" spans="21:23" x14ac:dyDescent="0.2">
      <c r="U1003" s="16"/>
      <c r="V1003" s="16"/>
      <c r="W1003" s="16"/>
    </row>
    <row r="1004" spans="21:23" x14ac:dyDescent="0.2">
      <c r="U1004" s="16"/>
      <c r="V1004" s="16"/>
      <c r="W1004" s="16"/>
    </row>
    <row r="1005" spans="21:23" x14ac:dyDescent="0.2">
      <c r="U1005" s="16"/>
      <c r="V1005" s="16"/>
      <c r="W1005" s="16"/>
    </row>
    <row r="1006" spans="21:23" x14ac:dyDescent="0.2">
      <c r="U1006" s="16"/>
      <c r="V1006" s="16"/>
      <c r="W1006" s="16"/>
    </row>
    <row r="1007" spans="21:23" x14ac:dyDescent="0.2">
      <c r="U1007" s="16"/>
      <c r="V1007" s="16"/>
      <c r="W1007" s="16"/>
    </row>
    <row r="1008" spans="21:23" x14ac:dyDescent="0.2">
      <c r="U1008" s="16"/>
      <c r="V1008" s="16"/>
      <c r="W1008" s="16"/>
    </row>
    <row r="1009" spans="21:23" x14ac:dyDescent="0.2">
      <c r="U1009" s="16"/>
      <c r="V1009" s="16"/>
      <c r="W1009" s="16"/>
    </row>
    <row r="1010" spans="21:23" x14ac:dyDescent="0.2">
      <c r="U1010" s="16"/>
      <c r="V1010" s="16"/>
      <c r="W1010" s="16"/>
    </row>
    <row r="1011" spans="21:23" x14ac:dyDescent="0.2">
      <c r="U1011" s="16"/>
      <c r="V1011" s="16"/>
      <c r="W1011" s="16"/>
    </row>
    <row r="1012" spans="21:23" x14ac:dyDescent="0.2">
      <c r="U1012" s="16"/>
      <c r="V1012" s="16"/>
      <c r="W1012" s="16"/>
    </row>
    <row r="1013" spans="21:23" x14ac:dyDescent="0.2">
      <c r="U1013" s="16"/>
      <c r="V1013" s="16"/>
      <c r="W1013" s="16"/>
    </row>
    <row r="1014" spans="21:23" x14ac:dyDescent="0.2">
      <c r="U1014" s="16"/>
      <c r="V1014" s="16"/>
      <c r="W1014" s="16"/>
    </row>
    <row r="1015" spans="21:23" x14ac:dyDescent="0.2">
      <c r="U1015" s="16"/>
      <c r="V1015" s="16"/>
      <c r="W1015" s="16"/>
    </row>
    <row r="1016" spans="21:23" x14ac:dyDescent="0.2">
      <c r="U1016" s="16"/>
      <c r="V1016" s="16"/>
      <c r="W1016" s="16"/>
    </row>
    <row r="1017" spans="21:23" x14ac:dyDescent="0.2">
      <c r="U1017" s="16"/>
      <c r="V1017" s="16"/>
      <c r="W1017" s="16"/>
    </row>
    <row r="1018" spans="21:23" x14ac:dyDescent="0.2">
      <c r="U1018" s="16"/>
      <c r="V1018" s="16"/>
      <c r="W1018" s="16"/>
    </row>
    <row r="1019" spans="21:23" x14ac:dyDescent="0.2">
      <c r="U1019" s="16"/>
      <c r="V1019" s="16"/>
      <c r="W1019" s="16"/>
    </row>
    <row r="1020" spans="21:23" x14ac:dyDescent="0.2">
      <c r="U1020" s="16"/>
      <c r="V1020" s="16"/>
      <c r="W1020" s="16"/>
    </row>
    <row r="1021" spans="21:23" x14ac:dyDescent="0.2">
      <c r="U1021" s="16"/>
      <c r="V1021" s="16"/>
      <c r="W1021" s="16"/>
    </row>
    <row r="1022" spans="21:23" x14ac:dyDescent="0.2">
      <c r="U1022" s="16"/>
      <c r="V1022" s="16"/>
      <c r="W1022" s="16"/>
    </row>
    <row r="1023" spans="21:23" x14ac:dyDescent="0.2">
      <c r="U1023" s="16"/>
      <c r="V1023" s="16"/>
      <c r="W1023" s="16"/>
    </row>
    <row r="1024" spans="21:23" x14ac:dyDescent="0.2">
      <c r="U1024" s="16"/>
      <c r="V1024" s="16"/>
      <c r="W1024" s="16"/>
    </row>
    <row r="1025" spans="21:23" x14ac:dyDescent="0.2">
      <c r="U1025" s="16"/>
      <c r="V1025" s="16"/>
      <c r="W1025" s="16"/>
    </row>
    <row r="1026" spans="21:23" x14ac:dyDescent="0.2">
      <c r="U1026" s="16"/>
      <c r="V1026" s="16"/>
      <c r="W1026" s="16"/>
    </row>
    <row r="1027" spans="21:23" x14ac:dyDescent="0.2">
      <c r="U1027" s="16"/>
      <c r="V1027" s="16"/>
      <c r="W1027" s="16"/>
    </row>
    <row r="1028" spans="21:23" x14ac:dyDescent="0.2">
      <c r="U1028" s="16"/>
      <c r="V1028" s="16"/>
      <c r="W1028" s="16"/>
    </row>
    <row r="1029" spans="21:23" x14ac:dyDescent="0.2">
      <c r="U1029" s="16"/>
      <c r="V1029" s="16"/>
      <c r="W1029" s="16"/>
    </row>
    <row r="1030" spans="21:23" x14ac:dyDescent="0.2">
      <c r="U1030" s="16"/>
      <c r="V1030" s="16"/>
      <c r="W1030" s="16"/>
    </row>
    <row r="1031" spans="21:23" x14ac:dyDescent="0.2">
      <c r="U1031" s="16"/>
      <c r="V1031" s="16"/>
      <c r="W1031" s="16"/>
    </row>
    <row r="1032" spans="21:23" x14ac:dyDescent="0.2">
      <c r="U1032" s="16"/>
      <c r="V1032" s="16"/>
      <c r="W1032" s="16"/>
    </row>
    <row r="1033" spans="21:23" x14ac:dyDescent="0.2">
      <c r="U1033" s="16"/>
      <c r="V1033" s="16"/>
      <c r="W1033" s="16"/>
    </row>
    <row r="1034" spans="21:23" x14ac:dyDescent="0.2">
      <c r="U1034" s="16"/>
      <c r="V1034" s="16"/>
      <c r="W1034" s="16"/>
    </row>
    <row r="1035" spans="21:23" x14ac:dyDescent="0.2">
      <c r="U1035" s="16"/>
      <c r="V1035" s="16"/>
      <c r="W1035" s="16"/>
    </row>
    <row r="1036" spans="21:23" x14ac:dyDescent="0.2">
      <c r="U1036" s="16"/>
      <c r="V1036" s="16"/>
      <c r="W1036" s="16"/>
    </row>
    <row r="1037" spans="21:23" x14ac:dyDescent="0.2">
      <c r="U1037" s="16"/>
      <c r="V1037" s="16"/>
      <c r="W1037" s="16"/>
    </row>
    <row r="1038" spans="21:23" x14ac:dyDescent="0.2">
      <c r="U1038" s="16"/>
      <c r="V1038" s="16"/>
      <c r="W1038" s="16"/>
    </row>
    <row r="1039" spans="21:23" x14ac:dyDescent="0.2">
      <c r="U1039" s="16"/>
      <c r="V1039" s="16"/>
      <c r="W1039" s="16"/>
    </row>
    <row r="1040" spans="21:23" x14ac:dyDescent="0.2">
      <c r="U1040" s="16"/>
      <c r="V1040" s="16"/>
      <c r="W1040" s="16"/>
    </row>
    <row r="1041" spans="21:23" x14ac:dyDescent="0.2">
      <c r="U1041" s="16"/>
      <c r="V1041" s="16"/>
      <c r="W1041" s="16"/>
    </row>
    <row r="1042" spans="21:23" x14ac:dyDescent="0.2">
      <c r="U1042" s="16"/>
      <c r="V1042" s="16"/>
      <c r="W1042" s="16"/>
    </row>
    <row r="1043" spans="21:23" x14ac:dyDescent="0.2">
      <c r="U1043" s="16"/>
      <c r="V1043" s="16"/>
      <c r="W1043" s="16"/>
    </row>
    <row r="1044" spans="21:23" x14ac:dyDescent="0.2">
      <c r="U1044" s="16"/>
      <c r="V1044" s="16"/>
      <c r="W1044" s="16"/>
    </row>
    <row r="1045" spans="21:23" x14ac:dyDescent="0.2">
      <c r="U1045" s="16"/>
      <c r="V1045" s="16"/>
      <c r="W1045" s="16"/>
    </row>
    <row r="1046" spans="21:23" x14ac:dyDescent="0.2">
      <c r="U1046" s="16"/>
      <c r="V1046" s="16"/>
      <c r="W1046" s="16"/>
    </row>
    <row r="1047" spans="21:23" x14ac:dyDescent="0.2">
      <c r="U1047" s="16"/>
      <c r="V1047" s="16"/>
      <c r="W1047" s="16"/>
    </row>
    <row r="1048" spans="21:23" x14ac:dyDescent="0.2">
      <c r="U1048" s="16"/>
      <c r="V1048" s="16"/>
      <c r="W1048" s="16"/>
    </row>
    <row r="1049" spans="21:23" x14ac:dyDescent="0.2">
      <c r="U1049" s="16"/>
      <c r="V1049" s="16"/>
      <c r="W1049" s="16"/>
    </row>
    <row r="1050" spans="21:23" x14ac:dyDescent="0.2">
      <c r="U1050" s="16"/>
      <c r="V1050" s="16"/>
      <c r="W1050" s="16"/>
    </row>
    <row r="1051" spans="21:23" x14ac:dyDescent="0.2">
      <c r="U1051" s="16"/>
      <c r="V1051" s="16"/>
      <c r="W1051" s="16"/>
    </row>
    <row r="1052" spans="21:23" x14ac:dyDescent="0.2">
      <c r="U1052" s="16"/>
      <c r="V1052" s="16"/>
      <c r="W1052" s="16"/>
    </row>
    <row r="1053" spans="21:23" x14ac:dyDescent="0.2">
      <c r="U1053" s="16"/>
      <c r="V1053" s="16"/>
      <c r="W1053" s="16"/>
    </row>
    <row r="1054" spans="21:23" x14ac:dyDescent="0.2">
      <c r="U1054" s="16"/>
      <c r="V1054" s="16"/>
      <c r="W1054" s="16"/>
    </row>
    <row r="1055" spans="21:23" x14ac:dyDescent="0.2">
      <c r="U1055" s="16"/>
      <c r="V1055" s="16"/>
      <c r="W1055" s="16"/>
    </row>
    <row r="1056" spans="21:23" x14ac:dyDescent="0.2">
      <c r="U1056" s="16"/>
      <c r="V1056" s="16"/>
      <c r="W1056" s="16"/>
    </row>
    <row r="1057" spans="21:23" x14ac:dyDescent="0.2">
      <c r="U1057" s="16"/>
      <c r="V1057" s="16"/>
      <c r="W1057" s="16"/>
    </row>
    <row r="1058" spans="21:23" x14ac:dyDescent="0.2">
      <c r="U1058" s="16"/>
      <c r="V1058" s="16"/>
      <c r="W1058" s="16"/>
    </row>
    <row r="1059" spans="21:23" x14ac:dyDescent="0.2">
      <c r="U1059" s="16"/>
      <c r="V1059" s="16"/>
      <c r="W1059" s="16"/>
    </row>
    <row r="1060" spans="21:23" x14ac:dyDescent="0.2">
      <c r="U1060" s="16"/>
      <c r="V1060" s="16"/>
      <c r="W1060" s="16"/>
    </row>
    <row r="1061" spans="21:23" x14ac:dyDescent="0.2">
      <c r="U1061" s="16"/>
      <c r="V1061" s="16"/>
      <c r="W1061" s="16"/>
    </row>
    <row r="1062" spans="21:23" x14ac:dyDescent="0.2">
      <c r="U1062" s="16"/>
      <c r="V1062" s="16"/>
      <c r="W1062" s="16"/>
    </row>
    <row r="1063" spans="21:23" x14ac:dyDescent="0.2">
      <c r="U1063" s="16"/>
      <c r="V1063" s="16"/>
      <c r="W1063" s="16"/>
    </row>
    <row r="1064" spans="21:23" x14ac:dyDescent="0.2">
      <c r="U1064" s="16"/>
      <c r="V1064" s="16"/>
      <c r="W1064" s="16"/>
    </row>
    <row r="1065" spans="21:23" x14ac:dyDescent="0.2">
      <c r="U1065" s="16"/>
      <c r="V1065" s="16"/>
      <c r="W1065" s="16"/>
    </row>
    <row r="1066" spans="21:23" x14ac:dyDescent="0.2">
      <c r="U1066" s="16"/>
      <c r="V1066" s="16"/>
      <c r="W1066" s="16"/>
    </row>
    <row r="1067" spans="21:23" x14ac:dyDescent="0.2">
      <c r="U1067" s="16"/>
      <c r="V1067" s="16"/>
      <c r="W1067" s="16"/>
    </row>
    <row r="1068" spans="21:23" x14ac:dyDescent="0.2">
      <c r="U1068" s="16"/>
      <c r="V1068" s="16"/>
      <c r="W1068" s="16"/>
    </row>
    <row r="1069" spans="21:23" x14ac:dyDescent="0.2">
      <c r="U1069" s="16"/>
      <c r="V1069" s="16"/>
      <c r="W1069" s="16"/>
    </row>
    <row r="1070" spans="21:23" x14ac:dyDescent="0.2">
      <c r="U1070" s="16"/>
      <c r="V1070" s="16"/>
      <c r="W1070" s="16"/>
    </row>
    <row r="1071" spans="21:23" x14ac:dyDescent="0.2">
      <c r="U1071" s="16"/>
      <c r="V1071" s="16"/>
      <c r="W1071" s="16"/>
    </row>
    <row r="1072" spans="21:23" x14ac:dyDescent="0.2">
      <c r="U1072" s="16"/>
      <c r="V1072" s="16"/>
      <c r="W1072" s="16"/>
    </row>
    <row r="1073" spans="21:23" x14ac:dyDescent="0.2">
      <c r="U1073" s="16"/>
      <c r="V1073" s="16"/>
      <c r="W1073" s="16"/>
    </row>
    <row r="1074" spans="21:23" x14ac:dyDescent="0.2">
      <c r="U1074" s="16"/>
      <c r="V1074" s="16"/>
      <c r="W1074" s="16"/>
    </row>
    <row r="1075" spans="21:23" x14ac:dyDescent="0.2">
      <c r="U1075" s="16"/>
      <c r="V1075" s="16"/>
      <c r="W1075" s="16"/>
    </row>
    <row r="1076" spans="21:23" x14ac:dyDescent="0.2">
      <c r="U1076" s="16"/>
      <c r="V1076" s="16"/>
      <c r="W1076" s="16"/>
    </row>
    <row r="1077" spans="21:23" x14ac:dyDescent="0.2">
      <c r="U1077" s="16"/>
      <c r="V1077" s="16"/>
      <c r="W1077" s="16"/>
    </row>
    <row r="1078" spans="21:23" x14ac:dyDescent="0.2">
      <c r="U1078" s="16"/>
      <c r="V1078" s="16"/>
      <c r="W1078" s="16"/>
    </row>
    <row r="1079" spans="21:23" x14ac:dyDescent="0.2">
      <c r="U1079" s="16"/>
      <c r="V1079" s="16"/>
      <c r="W1079" s="16"/>
    </row>
    <row r="1080" spans="21:23" x14ac:dyDescent="0.2">
      <c r="U1080" s="16"/>
      <c r="V1080" s="16"/>
      <c r="W1080" s="16"/>
    </row>
    <row r="1081" spans="21:23" x14ac:dyDescent="0.2">
      <c r="U1081" s="16"/>
      <c r="V1081" s="16"/>
      <c r="W1081" s="16"/>
    </row>
    <row r="1082" spans="21:23" x14ac:dyDescent="0.2">
      <c r="U1082" s="16"/>
      <c r="V1082" s="16"/>
      <c r="W1082" s="16"/>
    </row>
    <row r="1083" spans="21:23" x14ac:dyDescent="0.2">
      <c r="U1083" s="16"/>
      <c r="V1083" s="16"/>
      <c r="W1083" s="16"/>
    </row>
    <row r="1084" spans="21:23" x14ac:dyDescent="0.2">
      <c r="U1084" s="16"/>
      <c r="V1084" s="16"/>
      <c r="W1084" s="16"/>
    </row>
    <row r="1085" spans="21:23" x14ac:dyDescent="0.2">
      <c r="U1085" s="16"/>
      <c r="V1085" s="16"/>
      <c r="W1085" s="16"/>
    </row>
    <row r="1086" spans="21:23" x14ac:dyDescent="0.2">
      <c r="U1086" s="16"/>
      <c r="V1086" s="16"/>
      <c r="W1086" s="16"/>
    </row>
    <row r="1087" spans="21:23" x14ac:dyDescent="0.2">
      <c r="U1087" s="16"/>
      <c r="V1087" s="16"/>
      <c r="W1087" s="16"/>
    </row>
    <row r="1088" spans="21:23" x14ac:dyDescent="0.2">
      <c r="U1088" s="16"/>
      <c r="V1088" s="16"/>
      <c r="W1088" s="16"/>
    </row>
    <row r="1089" spans="21:23" x14ac:dyDescent="0.2">
      <c r="U1089" s="16"/>
      <c r="V1089" s="16"/>
      <c r="W1089" s="16"/>
    </row>
    <row r="1090" spans="21:23" x14ac:dyDescent="0.2">
      <c r="U1090" s="16"/>
      <c r="V1090" s="16"/>
      <c r="W1090" s="16"/>
    </row>
    <row r="1091" spans="21:23" x14ac:dyDescent="0.2">
      <c r="U1091" s="16"/>
      <c r="V1091" s="16"/>
      <c r="W1091" s="16"/>
    </row>
    <row r="1092" spans="21:23" x14ac:dyDescent="0.2">
      <c r="U1092" s="16"/>
      <c r="V1092" s="16"/>
      <c r="W1092" s="16"/>
    </row>
    <row r="1093" spans="21:23" x14ac:dyDescent="0.2">
      <c r="U1093" s="16"/>
      <c r="V1093" s="16"/>
      <c r="W1093" s="16"/>
    </row>
    <row r="1094" spans="21:23" x14ac:dyDescent="0.2">
      <c r="U1094" s="16"/>
      <c r="V1094" s="16"/>
      <c r="W1094" s="16"/>
    </row>
    <row r="1095" spans="21:23" x14ac:dyDescent="0.2">
      <c r="U1095" s="16"/>
      <c r="V1095" s="16"/>
      <c r="W1095" s="16"/>
    </row>
    <row r="1096" spans="21:23" x14ac:dyDescent="0.2">
      <c r="U1096" s="16"/>
      <c r="V1096" s="16"/>
      <c r="W1096" s="16"/>
    </row>
    <row r="1097" spans="21:23" x14ac:dyDescent="0.2">
      <c r="U1097" s="16"/>
      <c r="V1097" s="16"/>
      <c r="W1097" s="16"/>
    </row>
    <row r="1098" spans="21:23" x14ac:dyDescent="0.2">
      <c r="U1098" s="16"/>
      <c r="V1098" s="16"/>
      <c r="W1098" s="16"/>
    </row>
    <row r="1099" spans="21:23" x14ac:dyDescent="0.2">
      <c r="U1099" s="16"/>
      <c r="V1099" s="16"/>
      <c r="W1099" s="16"/>
    </row>
    <row r="1100" spans="21:23" x14ac:dyDescent="0.2">
      <c r="U1100" s="16"/>
      <c r="V1100" s="16"/>
      <c r="W1100" s="16"/>
    </row>
    <row r="1101" spans="21:23" x14ac:dyDescent="0.2">
      <c r="U1101" s="16"/>
      <c r="V1101" s="16"/>
      <c r="W1101" s="16"/>
    </row>
    <row r="1102" spans="21:23" x14ac:dyDescent="0.2">
      <c r="U1102" s="16"/>
      <c r="V1102" s="16"/>
      <c r="W1102" s="16"/>
    </row>
    <row r="1103" spans="21:23" x14ac:dyDescent="0.2">
      <c r="U1103" s="16"/>
      <c r="V1103" s="16"/>
      <c r="W1103" s="16"/>
    </row>
    <row r="1104" spans="21:23" x14ac:dyDescent="0.2">
      <c r="U1104" s="16"/>
      <c r="V1104" s="16"/>
      <c r="W1104" s="16"/>
    </row>
    <row r="1105" spans="21:23" x14ac:dyDescent="0.2">
      <c r="U1105" s="16"/>
      <c r="V1105" s="16"/>
      <c r="W1105" s="16"/>
    </row>
    <row r="1106" spans="21:23" x14ac:dyDescent="0.2">
      <c r="U1106" s="16"/>
      <c r="V1106" s="16"/>
      <c r="W1106" s="16"/>
    </row>
    <row r="1107" spans="21:23" x14ac:dyDescent="0.2">
      <c r="U1107" s="16"/>
      <c r="V1107" s="16"/>
      <c r="W1107" s="16"/>
    </row>
    <row r="1108" spans="21:23" x14ac:dyDescent="0.2">
      <c r="U1108" s="16"/>
      <c r="V1108" s="16"/>
      <c r="W1108" s="16"/>
    </row>
    <row r="1109" spans="21:23" x14ac:dyDescent="0.2">
      <c r="U1109" s="16"/>
      <c r="V1109" s="16"/>
      <c r="W1109" s="16"/>
    </row>
    <row r="1110" spans="21:23" x14ac:dyDescent="0.2">
      <c r="U1110" s="16"/>
      <c r="V1110" s="16"/>
      <c r="W1110" s="16"/>
    </row>
    <row r="1111" spans="21:23" x14ac:dyDescent="0.2">
      <c r="U1111" s="16"/>
      <c r="V1111" s="16"/>
      <c r="W1111" s="16"/>
    </row>
    <row r="1112" spans="21:23" x14ac:dyDescent="0.2">
      <c r="U1112" s="16"/>
      <c r="V1112" s="16"/>
      <c r="W1112" s="16"/>
    </row>
    <row r="1113" spans="21:23" x14ac:dyDescent="0.2">
      <c r="U1113" s="16"/>
      <c r="V1113" s="16"/>
      <c r="W1113" s="16"/>
    </row>
    <row r="1114" spans="21:23" x14ac:dyDescent="0.2">
      <c r="U1114" s="16"/>
      <c r="V1114" s="16"/>
      <c r="W1114" s="16"/>
    </row>
    <row r="1115" spans="21:23" x14ac:dyDescent="0.2">
      <c r="U1115" s="16"/>
      <c r="V1115" s="16"/>
      <c r="W1115" s="16"/>
    </row>
    <row r="1116" spans="21:23" x14ac:dyDescent="0.2">
      <c r="U1116" s="16"/>
      <c r="V1116" s="16"/>
      <c r="W1116" s="16"/>
    </row>
    <row r="1117" spans="21:23" x14ac:dyDescent="0.2">
      <c r="U1117" s="16"/>
      <c r="V1117" s="16"/>
      <c r="W1117" s="16"/>
    </row>
    <row r="1118" spans="21:23" x14ac:dyDescent="0.2">
      <c r="U1118" s="16"/>
      <c r="V1118" s="16"/>
      <c r="W1118" s="16"/>
    </row>
    <row r="1119" spans="21:23" x14ac:dyDescent="0.2">
      <c r="U1119" s="16"/>
      <c r="V1119" s="16"/>
      <c r="W1119" s="16"/>
    </row>
    <row r="1120" spans="21:23" x14ac:dyDescent="0.2">
      <c r="U1120" s="16"/>
      <c r="V1120" s="16"/>
      <c r="W1120" s="16"/>
    </row>
    <row r="1121" spans="21:23" x14ac:dyDescent="0.2">
      <c r="U1121" s="16"/>
      <c r="V1121" s="16"/>
      <c r="W1121" s="16"/>
    </row>
    <row r="1122" spans="21:23" x14ac:dyDescent="0.2">
      <c r="U1122" s="16"/>
      <c r="V1122" s="16"/>
      <c r="W1122" s="16"/>
    </row>
    <row r="1123" spans="21:23" x14ac:dyDescent="0.2">
      <c r="U1123" s="16"/>
      <c r="V1123" s="16"/>
      <c r="W1123" s="16"/>
    </row>
    <row r="1124" spans="21:23" x14ac:dyDescent="0.2">
      <c r="U1124" s="16"/>
      <c r="V1124" s="16"/>
      <c r="W1124" s="16"/>
    </row>
    <row r="1125" spans="21:23" x14ac:dyDescent="0.2">
      <c r="U1125" s="16"/>
      <c r="V1125" s="16"/>
      <c r="W1125" s="16"/>
    </row>
    <row r="1126" spans="21:23" x14ac:dyDescent="0.2">
      <c r="U1126" s="16"/>
      <c r="V1126" s="16"/>
      <c r="W1126" s="16"/>
    </row>
    <row r="1127" spans="21:23" x14ac:dyDescent="0.2">
      <c r="U1127" s="16"/>
      <c r="V1127" s="16"/>
      <c r="W1127" s="16"/>
    </row>
    <row r="1128" spans="21:23" x14ac:dyDescent="0.2">
      <c r="U1128" s="16"/>
      <c r="V1128" s="16"/>
      <c r="W1128" s="16"/>
    </row>
    <row r="1129" spans="21:23" x14ac:dyDescent="0.2">
      <c r="U1129" s="16"/>
      <c r="V1129" s="16"/>
      <c r="W1129" s="16"/>
    </row>
    <row r="1130" spans="21:23" x14ac:dyDescent="0.2">
      <c r="U1130" s="16"/>
      <c r="V1130" s="16"/>
      <c r="W1130" s="16"/>
    </row>
    <row r="1131" spans="21:23" x14ac:dyDescent="0.2">
      <c r="U1131" s="16"/>
      <c r="V1131" s="16"/>
      <c r="W1131" s="16"/>
    </row>
    <row r="1132" spans="21:23" x14ac:dyDescent="0.2">
      <c r="U1132" s="16"/>
      <c r="V1132" s="16"/>
      <c r="W1132" s="16"/>
    </row>
    <row r="1133" spans="21:23" x14ac:dyDescent="0.2">
      <c r="U1133" s="16"/>
      <c r="V1133" s="16"/>
      <c r="W1133" s="16"/>
    </row>
    <row r="1134" spans="21:23" x14ac:dyDescent="0.2">
      <c r="U1134" s="16"/>
      <c r="V1134" s="16"/>
      <c r="W1134" s="16"/>
    </row>
    <row r="1135" spans="21:23" x14ac:dyDescent="0.2">
      <c r="U1135" s="16"/>
      <c r="V1135" s="16"/>
      <c r="W1135" s="16"/>
    </row>
    <row r="1136" spans="21:23" x14ac:dyDescent="0.2">
      <c r="U1136" s="16"/>
      <c r="V1136" s="16"/>
      <c r="W1136" s="16"/>
    </row>
    <row r="1137" spans="21:23" x14ac:dyDescent="0.2">
      <c r="U1137" s="16"/>
      <c r="V1137" s="16"/>
      <c r="W1137" s="16"/>
    </row>
    <row r="1138" spans="21:23" x14ac:dyDescent="0.2">
      <c r="U1138" s="16"/>
      <c r="V1138" s="16"/>
      <c r="W1138" s="16"/>
    </row>
    <row r="1139" spans="21:23" x14ac:dyDescent="0.2">
      <c r="U1139" s="16"/>
      <c r="V1139" s="16"/>
      <c r="W1139" s="16"/>
    </row>
    <row r="1140" spans="21:23" x14ac:dyDescent="0.2">
      <c r="U1140" s="16"/>
      <c r="V1140" s="16"/>
      <c r="W1140" s="16"/>
    </row>
    <row r="1141" spans="21:23" x14ac:dyDescent="0.2">
      <c r="U1141" s="16"/>
      <c r="V1141" s="16"/>
      <c r="W1141" s="16"/>
    </row>
    <row r="1142" spans="21:23" x14ac:dyDescent="0.2">
      <c r="U1142" s="16"/>
      <c r="V1142" s="16"/>
      <c r="W1142" s="16"/>
    </row>
    <row r="1143" spans="21:23" x14ac:dyDescent="0.2">
      <c r="U1143" s="16"/>
      <c r="V1143" s="16"/>
      <c r="W1143" s="16"/>
    </row>
    <row r="1144" spans="21:23" x14ac:dyDescent="0.2">
      <c r="U1144" s="16"/>
      <c r="V1144" s="16"/>
      <c r="W1144" s="16"/>
    </row>
    <row r="1145" spans="21:23" x14ac:dyDescent="0.2">
      <c r="U1145" s="16"/>
      <c r="V1145" s="16"/>
      <c r="W1145" s="16"/>
    </row>
    <row r="1146" spans="21:23" x14ac:dyDescent="0.2">
      <c r="U1146" s="16"/>
      <c r="V1146" s="16"/>
      <c r="W1146" s="16"/>
    </row>
    <row r="1147" spans="21:23" x14ac:dyDescent="0.2">
      <c r="U1147" s="16"/>
      <c r="V1147" s="16"/>
      <c r="W1147" s="16"/>
    </row>
    <row r="1148" spans="21:23" x14ac:dyDescent="0.2">
      <c r="U1148" s="16"/>
      <c r="V1148" s="16"/>
      <c r="W1148" s="16"/>
    </row>
    <row r="1149" spans="21:23" x14ac:dyDescent="0.2">
      <c r="U1149" s="16"/>
      <c r="V1149" s="16"/>
      <c r="W1149" s="16"/>
    </row>
    <row r="1150" spans="21:23" x14ac:dyDescent="0.2">
      <c r="U1150" s="16"/>
      <c r="V1150" s="16"/>
      <c r="W1150" s="16"/>
    </row>
    <row r="1151" spans="21:23" x14ac:dyDescent="0.2">
      <c r="U1151" s="16"/>
      <c r="V1151" s="16"/>
      <c r="W1151" s="16"/>
    </row>
    <row r="1152" spans="21:23" x14ac:dyDescent="0.2">
      <c r="U1152" s="16"/>
      <c r="V1152" s="16"/>
      <c r="W1152" s="16"/>
    </row>
    <row r="1153" spans="21:23" x14ac:dyDescent="0.2">
      <c r="U1153" s="16"/>
      <c r="V1153" s="16"/>
      <c r="W1153" s="16"/>
    </row>
    <row r="1154" spans="21:23" x14ac:dyDescent="0.2">
      <c r="U1154" s="16"/>
      <c r="V1154" s="16"/>
      <c r="W1154" s="16"/>
    </row>
    <row r="1155" spans="21:23" x14ac:dyDescent="0.2">
      <c r="U1155" s="16"/>
      <c r="V1155" s="16"/>
      <c r="W1155" s="16"/>
    </row>
    <row r="1156" spans="21:23" x14ac:dyDescent="0.2">
      <c r="U1156" s="16"/>
      <c r="V1156" s="16"/>
      <c r="W1156" s="16"/>
    </row>
    <row r="1157" spans="21:23" x14ac:dyDescent="0.2">
      <c r="U1157" s="16"/>
      <c r="V1157" s="16"/>
      <c r="W1157" s="16"/>
    </row>
    <row r="1158" spans="21:23" x14ac:dyDescent="0.2">
      <c r="U1158" s="16"/>
      <c r="V1158" s="16"/>
      <c r="W1158" s="16"/>
    </row>
    <row r="1159" spans="21:23" x14ac:dyDescent="0.2">
      <c r="U1159" s="16"/>
      <c r="V1159" s="16"/>
      <c r="W1159" s="16"/>
    </row>
    <row r="1160" spans="21:23" x14ac:dyDescent="0.2">
      <c r="U1160" s="16"/>
      <c r="V1160" s="16"/>
      <c r="W1160" s="16"/>
    </row>
    <row r="1161" spans="21:23" x14ac:dyDescent="0.2">
      <c r="U1161" s="16"/>
      <c r="V1161" s="16"/>
      <c r="W1161" s="16"/>
    </row>
    <row r="1162" spans="21:23" x14ac:dyDescent="0.2">
      <c r="U1162" s="16"/>
      <c r="V1162" s="16"/>
      <c r="W1162" s="16"/>
    </row>
    <row r="1163" spans="21:23" x14ac:dyDescent="0.2">
      <c r="U1163" s="16"/>
      <c r="V1163" s="16"/>
      <c r="W1163" s="16"/>
    </row>
    <row r="1164" spans="21:23" x14ac:dyDescent="0.2">
      <c r="U1164" s="16"/>
      <c r="V1164" s="16"/>
      <c r="W1164" s="16"/>
    </row>
    <row r="1165" spans="21:23" x14ac:dyDescent="0.2">
      <c r="U1165" s="16"/>
      <c r="V1165" s="16"/>
      <c r="W1165" s="16"/>
    </row>
    <row r="1166" spans="21:23" x14ac:dyDescent="0.2">
      <c r="U1166" s="16"/>
      <c r="V1166" s="16"/>
      <c r="W1166" s="16"/>
    </row>
    <row r="1167" spans="21:23" x14ac:dyDescent="0.2">
      <c r="U1167" s="16"/>
      <c r="V1167" s="16"/>
      <c r="W1167" s="16"/>
    </row>
    <row r="1168" spans="21:23" x14ac:dyDescent="0.2">
      <c r="U1168" s="16"/>
      <c r="V1168" s="16"/>
      <c r="W1168" s="16"/>
    </row>
    <row r="1169" spans="21:23" x14ac:dyDescent="0.2">
      <c r="U1169" s="16"/>
      <c r="V1169" s="16"/>
      <c r="W1169" s="16"/>
    </row>
    <row r="1170" spans="21:23" x14ac:dyDescent="0.2">
      <c r="U1170" s="16"/>
      <c r="V1170" s="16"/>
      <c r="W1170" s="16"/>
    </row>
    <row r="1171" spans="21:23" x14ac:dyDescent="0.2">
      <c r="U1171" s="16"/>
      <c r="V1171" s="16"/>
      <c r="W1171" s="16"/>
    </row>
    <row r="1172" spans="21:23" x14ac:dyDescent="0.2">
      <c r="U1172" s="16"/>
      <c r="V1172" s="16"/>
      <c r="W1172" s="16"/>
    </row>
    <row r="1173" spans="21:23" x14ac:dyDescent="0.2">
      <c r="U1173" s="16"/>
      <c r="V1173" s="16"/>
      <c r="W1173" s="16"/>
    </row>
    <row r="1174" spans="21:23" x14ac:dyDescent="0.2">
      <c r="U1174" s="16"/>
      <c r="V1174" s="16"/>
      <c r="W1174" s="16"/>
    </row>
    <row r="1175" spans="21:23" x14ac:dyDescent="0.2">
      <c r="U1175" s="16"/>
      <c r="V1175" s="16"/>
      <c r="W1175" s="16"/>
    </row>
    <row r="1176" spans="21:23" x14ac:dyDescent="0.2">
      <c r="U1176" s="16"/>
      <c r="V1176" s="16"/>
      <c r="W1176" s="16"/>
    </row>
    <row r="1177" spans="21:23" x14ac:dyDescent="0.2">
      <c r="U1177" s="16"/>
      <c r="V1177" s="16"/>
      <c r="W1177" s="16"/>
    </row>
    <row r="1178" spans="21:23" x14ac:dyDescent="0.2">
      <c r="U1178" s="16"/>
      <c r="V1178" s="16"/>
      <c r="W1178" s="16"/>
    </row>
    <row r="1179" spans="21:23" x14ac:dyDescent="0.2">
      <c r="U1179" s="16"/>
      <c r="V1179" s="16"/>
      <c r="W1179" s="16"/>
    </row>
    <row r="1180" spans="21:23" x14ac:dyDescent="0.2">
      <c r="U1180" s="16"/>
      <c r="V1180" s="16"/>
      <c r="W1180" s="16"/>
    </row>
    <row r="1181" spans="21:23" x14ac:dyDescent="0.2">
      <c r="U1181" s="16"/>
      <c r="V1181" s="16"/>
      <c r="W1181" s="16"/>
    </row>
    <row r="1182" spans="21:23" x14ac:dyDescent="0.2">
      <c r="U1182" s="16"/>
      <c r="V1182" s="16"/>
      <c r="W1182" s="16"/>
    </row>
    <row r="1183" spans="21:23" x14ac:dyDescent="0.2">
      <c r="U1183" s="16"/>
      <c r="V1183" s="16"/>
      <c r="W1183" s="16"/>
    </row>
    <row r="1184" spans="21:23" x14ac:dyDescent="0.2">
      <c r="U1184" s="16"/>
      <c r="V1184" s="16"/>
      <c r="W1184" s="16"/>
    </row>
    <row r="1185" spans="21:23" x14ac:dyDescent="0.2">
      <c r="U1185" s="16"/>
      <c r="V1185" s="16"/>
      <c r="W1185" s="16"/>
    </row>
    <row r="1186" spans="21:23" x14ac:dyDescent="0.2">
      <c r="U1186" s="16"/>
      <c r="V1186" s="16"/>
      <c r="W1186" s="16"/>
    </row>
    <row r="1187" spans="21:23" x14ac:dyDescent="0.2">
      <c r="U1187" s="16"/>
      <c r="V1187" s="16"/>
      <c r="W1187" s="16"/>
    </row>
    <row r="1188" spans="21:23" x14ac:dyDescent="0.2">
      <c r="U1188" s="16"/>
      <c r="V1188" s="16"/>
      <c r="W1188" s="16"/>
    </row>
    <row r="1189" spans="21:23" x14ac:dyDescent="0.2">
      <c r="U1189" s="16"/>
      <c r="V1189" s="16"/>
      <c r="W1189" s="16"/>
    </row>
    <row r="1190" spans="21:23" x14ac:dyDescent="0.2">
      <c r="U1190" s="16"/>
      <c r="V1190" s="16"/>
      <c r="W1190" s="16"/>
    </row>
    <row r="1191" spans="21:23" x14ac:dyDescent="0.2">
      <c r="U1191" s="16"/>
      <c r="V1191" s="16"/>
      <c r="W1191" s="16"/>
    </row>
    <row r="1192" spans="21:23" x14ac:dyDescent="0.2">
      <c r="U1192" s="16"/>
      <c r="V1192" s="16"/>
      <c r="W1192" s="16"/>
    </row>
    <row r="1193" spans="21:23" x14ac:dyDescent="0.2">
      <c r="U1193" s="16"/>
      <c r="V1193" s="16"/>
      <c r="W1193" s="16"/>
    </row>
    <row r="1194" spans="21:23" x14ac:dyDescent="0.2">
      <c r="U1194" s="16"/>
      <c r="V1194" s="16"/>
      <c r="W1194" s="16"/>
    </row>
    <row r="1195" spans="21:23" x14ac:dyDescent="0.2">
      <c r="U1195" s="16"/>
      <c r="V1195" s="16"/>
      <c r="W1195" s="16"/>
    </row>
    <row r="1196" spans="21:23" x14ac:dyDescent="0.2">
      <c r="U1196" s="16"/>
      <c r="V1196" s="16"/>
      <c r="W1196" s="16"/>
    </row>
    <row r="1197" spans="21:23" x14ac:dyDescent="0.2">
      <c r="U1197" s="16"/>
      <c r="V1197" s="16"/>
      <c r="W1197" s="16"/>
    </row>
    <row r="1198" spans="21:23" x14ac:dyDescent="0.2">
      <c r="U1198" s="16"/>
      <c r="V1198" s="16"/>
      <c r="W1198" s="16"/>
    </row>
    <row r="1199" spans="21:23" x14ac:dyDescent="0.2">
      <c r="U1199" s="16"/>
      <c r="V1199" s="16"/>
      <c r="W1199" s="16"/>
    </row>
    <row r="1200" spans="21:23" x14ac:dyDescent="0.2">
      <c r="U1200" s="16"/>
      <c r="V1200" s="16"/>
      <c r="W1200" s="16"/>
    </row>
    <row r="1201" spans="21:23" x14ac:dyDescent="0.2">
      <c r="U1201" s="16"/>
      <c r="V1201" s="16"/>
      <c r="W1201" s="16"/>
    </row>
    <row r="1202" spans="21:23" x14ac:dyDescent="0.2">
      <c r="U1202" s="16"/>
      <c r="V1202" s="16"/>
      <c r="W1202" s="16"/>
    </row>
    <row r="1203" spans="21:23" x14ac:dyDescent="0.2">
      <c r="U1203" s="16"/>
      <c r="V1203" s="16"/>
      <c r="W1203" s="16"/>
    </row>
    <row r="1204" spans="21:23" x14ac:dyDescent="0.2">
      <c r="U1204" s="16"/>
      <c r="V1204" s="16"/>
      <c r="W1204" s="16"/>
    </row>
    <row r="1205" spans="21:23" x14ac:dyDescent="0.2">
      <c r="U1205" s="16"/>
      <c r="V1205" s="16"/>
      <c r="W1205" s="16"/>
    </row>
    <row r="1206" spans="21:23" x14ac:dyDescent="0.2">
      <c r="U1206" s="16"/>
      <c r="V1206" s="16"/>
      <c r="W1206" s="16"/>
    </row>
    <row r="1207" spans="21:23" x14ac:dyDescent="0.2">
      <c r="U1207" s="16"/>
      <c r="V1207" s="16"/>
      <c r="W1207" s="16"/>
    </row>
    <row r="1208" spans="21:23" x14ac:dyDescent="0.2">
      <c r="U1208" s="16"/>
      <c r="V1208" s="16"/>
      <c r="W1208" s="16"/>
    </row>
    <row r="1209" spans="21:23" x14ac:dyDescent="0.2">
      <c r="U1209" s="16"/>
      <c r="V1209" s="16"/>
      <c r="W1209" s="16"/>
    </row>
    <row r="1210" spans="21:23" x14ac:dyDescent="0.2">
      <c r="U1210" s="16"/>
      <c r="V1210" s="16"/>
      <c r="W1210" s="16"/>
    </row>
    <row r="1211" spans="21:23" x14ac:dyDescent="0.2">
      <c r="U1211" s="16"/>
      <c r="V1211" s="16"/>
      <c r="W1211" s="16"/>
    </row>
    <row r="1212" spans="21:23" x14ac:dyDescent="0.2">
      <c r="U1212" s="16"/>
      <c r="V1212" s="16"/>
      <c r="W1212" s="16"/>
    </row>
    <row r="1213" spans="21:23" x14ac:dyDescent="0.2">
      <c r="U1213" s="16"/>
      <c r="V1213" s="16"/>
      <c r="W1213" s="16"/>
    </row>
    <row r="1214" spans="21:23" x14ac:dyDescent="0.2">
      <c r="U1214" s="16"/>
      <c r="V1214" s="16"/>
      <c r="W1214" s="16"/>
    </row>
    <row r="1215" spans="21:23" x14ac:dyDescent="0.2">
      <c r="U1215" s="16"/>
      <c r="V1215" s="16"/>
      <c r="W1215" s="16"/>
    </row>
    <row r="1216" spans="21:23" x14ac:dyDescent="0.2">
      <c r="U1216" s="16"/>
      <c r="V1216" s="16"/>
      <c r="W1216" s="16"/>
    </row>
    <row r="1217" spans="21:23" x14ac:dyDescent="0.2">
      <c r="U1217" s="16"/>
      <c r="V1217" s="16"/>
      <c r="W1217" s="16"/>
    </row>
    <row r="1218" spans="21:23" x14ac:dyDescent="0.2">
      <c r="U1218" s="16"/>
      <c r="V1218" s="16"/>
      <c r="W1218" s="16"/>
    </row>
    <row r="1219" spans="21:23" x14ac:dyDescent="0.2">
      <c r="U1219" s="16"/>
      <c r="V1219" s="16"/>
      <c r="W1219" s="16"/>
    </row>
    <row r="1220" spans="21:23" x14ac:dyDescent="0.2">
      <c r="U1220" s="16"/>
      <c r="V1220" s="16"/>
      <c r="W1220" s="16"/>
    </row>
    <row r="1221" spans="21:23" x14ac:dyDescent="0.2">
      <c r="U1221" s="16"/>
      <c r="V1221" s="16"/>
      <c r="W1221" s="16"/>
    </row>
    <row r="1222" spans="21:23" x14ac:dyDescent="0.2">
      <c r="U1222" s="16"/>
      <c r="V1222" s="16"/>
      <c r="W1222" s="16"/>
    </row>
    <row r="1223" spans="21:23" x14ac:dyDescent="0.2">
      <c r="U1223" s="16"/>
      <c r="V1223" s="16"/>
      <c r="W1223" s="16"/>
    </row>
    <row r="1224" spans="21:23" x14ac:dyDescent="0.2">
      <c r="U1224" s="16"/>
      <c r="V1224" s="16"/>
      <c r="W1224" s="16"/>
    </row>
    <row r="1225" spans="21:23" x14ac:dyDescent="0.2">
      <c r="U1225" s="16"/>
      <c r="V1225" s="16"/>
      <c r="W1225" s="16"/>
    </row>
    <row r="1226" spans="21:23" x14ac:dyDescent="0.2">
      <c r="U1226" s="16"/>
      <c r="V1226" s="16"/>
      <c r="W1226" s="16"/>
    </row>
    <row r="1227" spans="21:23" x14ac:dyDescent="0.2">
      <c r="U1227" s="16"/>
      <c r="V1227" s="16"/>
      <c r="W1227" s="16"/>
    </row>
    <row r="1228" spans="21:23" x14ac:dyDescent="0.2">
      <c r="U1228" s="16"/>
      <c r="V1228" s="16"/>
      <c r="W1228" s="16"/>
    </row>
    <row r="1229" spans="21:23" x14ac:dyDescent="0.2">
      <c r="U1229" s="16"/>
      <c r="V1229" s="16"/>
      <c r="W1229" s="16"/>
    </row>
    <row r="1230" spans="21:23" x14ac:dyDescent="0.2">
      <c r="U1230" s="16"/>
      <c r="V1230" s="16"/>
      <c r="W1230" s="16"/>
    </row>
    <row r="1231" spans="21:23" x14ac:dyDescent="0.2">
      <c r="U1231" s="16"/>
      <c r="V1231" s="16"/>
      <c r="W1231" s="16"/>
    </row>
    <row r="1232" spans="21:23" x14ac:dyDescent="0.2">
      <c r="U1232" s="16"/>
      <c r="V1232" s="16"/>
      <c r="W1232" s="16"/>
    </row>
    <row r="1233" spans="21:23" x14ac:dyDescent="0.2">
      <c r="U1233" s="16"/>
      <c r="V1233" s="16"/>
      <c r="W1233" s="16"/>
    </row>
    <row r="1234" spans="21:23" x14ac:dyDescent="0.2">
      <c r="U1234" s="16"/>
      <c r="V1234" s="16"/>
      <c r="W1234" s="16"/>
    </row>
    <row r="1235" spans="21:23" x14ac:dyDescent="0.2">
      <c r="U1235" s="16"/>
      <c r="V1235" s="16"/>
      <c r="W1235" s="16"/>
    </row>
    <row r="1236" spans="21:23" x14ac:dyDescent="0.2">
      <c r="U1236" s="16"/>
      <c r="V1236" s="16"/>
      <c r="W1236" s="16"/>
    </row>
    <row r="1237" spans="21:23" x14ac:dyDescent="0.2">
      <c r="U1237" s="16"/>
      <c r="V1237" s="16"/>
      <c r="W1237" s="16"/>
    </row>
    <row r="1238" spans="21:23" x14ac:dyDescent="0.2">
      <c r="U1238" s="16"/>
      <c r="V1238" s="16"/>
      <c r="W1238" s="16"/>
    </row>
    <row r="1239" spans="21:23" x14ac:dyDescent="0.2">
      <c r="U1239" s="16"/>
      <c r="V1239" s="16"/>
      <c r="W1239" s="16"/>
    </row>
    <row r="1240" spans="21:23" x14ac:dyDescent="0.2">
      <c r="U1240" s="16"/>
      <c r="V1240" s="16"/>
      <c r="W1240" s="16"/>
    </row>
    <row r="1241" spans="21:23" x14ac:dyDescent="0.2">
      <c r="U1241" s="16"/>
      <c r="V1241" s="16"/>
      <c r="W1241" s="16"/>
    </row>
    <row r="1242" spans="21:23" x14ac:dyDescent="0.2">
      <c r="U1242" s="16"/>
      <c r="V1242" s="16"/>
      <c r="W1242" s="16"/>
    </row>
    <row r="1243" spans="21:23" x14ac:dyDescent="0.2">
      <c r="U1243" s="16"/>
      <c r="V1243" s="16"/>
      <c r="W1243" s="16"/>
    </row>
    <row r="1244" spans="21:23" x14ac:dyDescent="0.2">
      <c r="U1244" s="16"/>
      <c r="V1244" s="16"/>
      <c r="W1244" s="16"/>
    </row>
    <row r="1245" spans="21:23" x14ac:dyDescent="0.2">
      <c r="U1245" s="16"/>
      <c r="V1245" s="16"/>
      <c r="W1245" s="16"/>
    </row>
    <row r="1246" spans="21:23" x14ac:dyDescent="0.2">
      <c r="U1246" s="16"/>
      <c r="V1246" s="16"/>
      <c r="W1246" s="16"/>
    </row>
    <row r="1247" spans="21:23" x14ac:dyDescent="0.2">
      <c r="U1247" s="16"/>
      <c r="V1247" s="16"/>
      <c r="W1247" s="16"/>
    </row>
    <row r="1248" spans="21:23" x14ac:dyDescent="0.2">
      <c r="U1248" s="16"/>
      <c r="V1248" s="16"/>
      <c r="W1248" s="16"/>
    </row>
    <row r="1249" spans="21:23" x14ac:dyDescent="0.2">
      <c r="U1249" s="16"/>
      <c r="V1249" s="16"/>
      <c r="W1249" s="16"/>
    </row>
    <row r="1250" spans="21:23" x14ac:dyDescent="0.2">
      <c r="U1250" s="16"/>
      <c r="V1250" s="16"/>
      <c r="W1250" s="16"/>
    </row>
    <row r="1251" spans="21:23" x14ac:dyDescent="0.2">
      <c r="U1251" s="16"/>
      <c r="V1251" s="16"/>
      <c r="W1251" s="16"/>
    </row>
    <row r="1252" spans="21:23" x14ac:dyDescent="0.2">
      <c r="U1252" s="16"/>
      <c r="V1252" s="16"/>
      <c r="W1252" s="16"/>
    </row>
    <row r="1253" spans="21:23" x14ac:dyDescent="0.2">
      <c r="U1253" s="16"/>
      <c r="V1253" s="16"/>
      <c r="W1253" s="16"/>
    </row>
    <row r="1254" spans="21:23" x14ac:dyDescent="0.2">
      <c r="U1254" s="16"/>
      <c r="V1254" s="16"/>
      <c r="W1254" s="16"/>
    </row>
    <row r="1255" spans="21:23" x14ac:dyDescent="0.2">
      <c r="U1255" s="16"/>
      <c r="V1255" s="16"/>
      <c r="W1255" s="16"/>
    </row>
    <row r="1256" spans="21:23" x14ac:dyDescent="0.2">
      <c r="U1256" s="16"/>
      <c r="V1256" s="16"/>
      <c r="W1256" s="16"/>
    </row>
    <row r="1257" spans="21:23" x14ac:dyDescent="0.2">
      <c r="U1257" s="16"/>
      <c r="V1257" s="16"/>
      <c r="W1257" s="16"/>
    </row>
    <row r="1258" spans="21:23" x14ac:dyDescent="0.2">
      <c r="U1258" s="16"/>
      <c r="V1258" s="16"/>
      <c r="W1258" s="16"/>
    </row>
    <row r="1259" spans="21:23" x14ac:dyDescent="0.2">
      <c r="U1259" s="16"/>
      <c r="V1259" s="16"/>
      <c r="W1259" s="16"/>
    </row>
    <row r="1260" spans="21:23" x14ac:dyDescent="0.2">
      <c r="U1260" s="16"/>
      <c r="V1260" s="16"/>
      <c r="W1260" s="16"/>
    </row>
    <row r="1261" spans="21:23" x14ac:dyDescent="0.2">
      <c r="U1261" s="16"/>
      <c r="V1261" s="16"/>
      <c r="W1261" s="16"/>
    </row>
    <row r="1262" spans="21:23" x14ac:dyDescent="0.2">
      <c r="U1262" s="16"/>
      <c r="V1262" s="16"/>
      <c r="W1262" s="16"/>
    </row>
    <row r="1263" spans="21:23" x14ac:dyDescent="0.2">
      <c r="U1263" s="16"/>
      <c r="V1263" s="16"/>
      <c r="W1263" s="16"/>
    </row>
    <row r="1264" spans="21:23" x14ac:dyDescent="0.2">
      <c r="U1264" s="16"/>
      <c r="V1264" s="16"/>
      <c r="W1264" s="16"/>
    </row>
    <row r="1265" spans="21:23" x14ac:dyDescent="0.2">
      <c r="U1265" s="16"/>
      <c r="V1265" s="16"/>
      <c r="W1265" s="16"/>
    </row>
    <row r="1266" spans="21:23" x14ac:dyDescent="0.2">
      <c r="U1266" s="16"/>
      <c r="V1266" s="16"/>
      <c r="W1266" s="16"/>
    </row>
    <row r="1267" spans="21:23" x14ac:dyDescent="0.2">
      <c r="U1267" s="16"/>
      <c r="V1267" s="16"/>
      <c r="W1267" s="16"/>
    </row>
    <row r="1268" spans="21:23" x14ac:dyDescent="0.2">
      <c r="U1268" s="16"/>
      <c r="V1268" s="16"/>
      <c r="W1268" s="16"/>
    </row>
    <row r="1269" spans="21:23" x14ac:dyDescent="0.2">
      <c r="U1269" s="16"/>
      <c r="V1269" s="16"/>
      <c r="W1269" s="16"/>
    </row>
    <row r="1270" spans="21:23" x14ac:dyDescent="0.2">
      <c r="U1270" s="16"/>
      <c r="V1270" s="16"/>
      <c r="W1270" s="16"/>
    </row>
    <row r="1271" spans="21:23" x14ac:dyDescent="0.2">
      <c r="U1271" s="16"/>
      <c r="V1271" s="16"/>
      <c r="W1271" s="16"/>
    </row>
    <row r="1272" spans="21:23" x14ac:dyDescent="0.2">
      <c r="U1272" s="16"/>
      <c r="V1272" s="16"/>
      <c r="W1272" s="16"/>
    </row>
    <row r="1273" spans="21:23" x14ac:dyDescent="0.2">
      <c r="U1273" s="16"/>
      <c r="V1273" s="16"/>
      <c r="W1273" s="16"/>
    </row>
    <row r="1274" spans="21:23" x14ac:dyDescent="0.2">
      <c r="U1274" s="16"/>
      <c r="V1274" s="16"/>
      <c r="W1274" s="16"/>
    </row>
    <row r="1275" spans="21:23" x14ac:dyDescent="0.2">
      <c r="U1275" s="16"/>
      <c r="V1275" s="16"/>
      <c r="W1275" s="16"/>
    </row>
    <row r="1276" spans="21:23" x14ac:dyDescent="0.2">
      <c r="U1276" s="16"/>
      <c r="V1276" s="16"/>
      <c r="W1276" s="16"/>
    </row>
    <row r="1277" spans="21:23" x14ac:dyDescent="0.2">
      <c r="U1277" s="16"/>
      <c r="V1277" s="16"/>
      <c r="W1277" s="16"/>
    </row>
    <row r="1278" spans="21:23" x14ac:dyDescent="0.2">
      <c r="U1278" s="16"/>
      <c r="V1278" s="16"/>
      <c r="W1278" s="16"/>
    </row>
    <row r="1279" spans="21:23" x14ac:dyDescent="0.2">
      <c r="U1279" s="16"/>
      <c r="V1279" s="16"/>
      <c r="W1279" s="16"/>
    </row>
    <row r="1280" spans="21:23" x14ac:dyDescent="0.2">
      <c r="U1280" s="16"/>
      <c r="V1280" s="16"/>
      <c r="W1280" s="16"/>
    </row>
    <row r="1281" spans="21:23" x14ac:dyDescent="0.2">
      <c r="U1281" s="16"/>
      <c r="V1281" s="16"/>
      <c r="W1281" s="16"/>
    </row>
    <row r="1282" spans="21:23" x14ac:dyDescent="0.2">
      <c r="U1282" s="16"/>
      <c r="V1282" s="16"/>
      <c r="W1282" s="16"/>
    </row>
    <row r="1283" spans="21:23" x14ac:dyDescent="0.2">
      <c r="U1283" s="16"/>
      <c r="V1283" s="16"/>
      <c r="W1283" s="16"/>
    </row>
    <row r="1284" spans="21:23" x14ac:dyDescent="0.2">
      <c r="U1284" s="16"/>
      <c r="V1284" s="16"/>
      <c r="W1284" s="16"/>
    </row>
    <row r="1285" spans="21:23" x14ac:dyDescent="0.2">
      <c r="U1285" s="16"/>
      <c r="V1285" s="16"/>
      <c r="W1285" s="16"/>
    </row>
    <row r="1286" spans="21:23" x14ac:dyDescent="0.2">
      <c r="U1286" s="16"/>
      <c r="V1286" s="16"/>
      <c r="W1286" s="16"/>
    </row>
    <row r="1287" spans="21:23" x14ac:dyDescent="0.2">
      <c r="U1287" s="16"/>
      <c r="V1287" s="16"/>
      <c r="W1287" s="16"/>
    </row>
    <row r="1288" spans="21:23" x14ac:dyDescent="0.2">
      <c r="U1288" s="16"/>
      <c r="V1288" s="16"/>
      <c r="W1288" s="16"/>
    </row>
    <row r="1289" spans="21:23" x14ac:dyDescent="0.2">
      <c r="U1289" s="16"/>
      <c r="V1289" s="16"/>
      <c r="W1289" s="16"/>
    </row>
    <row r="1290" spans="21:23" x14ac:dyDescent="0.2">
      <c r="U1290" s="16"/>
      <c r="V1290" s="16"/>
      <c r="W1290" s="16"/>
    </row>
    <row r="1291" spans="21:23" x14ac:dyDescent="0.2">
      <c r="U1291" s="16"/>
      <c r="V1291" s="16"/>
      <c r="W1291" s="16"/>
    </row>
    <row r="1292" spans="21:23" x14ac:dyDescent="0.2">
      <c r="U1292" s="16"/>
      <c r="V1292" s="16"/>
      <c r="W1292" s="16"/>
    </row>
    <row r="1293" spans="21:23" x14ac:dyDescent="0.2">
      <c r="U1293" s="16"/>
      <c r="V1293" s="16"/>
      <c r="W1293" s="16"/>
    </row>
    <row r="1294" spans="21:23" x14ac:dyDescent="0.2">
      <c r="U1294" s="16"/>
      <c r="V1294" s="16"/>
      <c r="W1294" s="16"/>
    </row>
    <row r="1295" spans="21:23" x14ac:dyDescent="0.2">
      <c r="U1295" s="16"/>
      <c r="V1295" s="16"/>
      <c r="W1295" s="16"/>
    </row>
    <row r="1296" spans="21:23" x14ac:dyDescent="0.2">
      <c r="U1296" s="16"/>
      <c r="V1296" s="16"/>
      <c r="W1296" s="16"/>
    </row>
    <row r="1297" spans="21:23" x14ac:dyDescent="0.2">
      <c r="U1297" s="16"/>
      <c r="V1297" s="16"/>
      <c r="W1297" s="16"/>
    </row>
    <row r="1298" spans="21:23" x14ac:dyDescent="0.2">
      <c r="U1298" s="16"/>
      <c r="V1298" s="16"/>
      <c r="W1298" s="16"/>
    </row>
    <row r="1299" spans="21:23" x14ac:dyDescent="0.2">
      <c r="U1299" s="16"/>
      <c r="V1299" s="16"/>
      <c r="W1299" s="16"/>
    </row>
    <row r="1300" spans="21:23" x14ac:dyDescent="0.2">
      <c r="U1300" s="16"/>
      <c r="V1300" s="16"/>
      <c r="W1300" s="16"/>
    </row>
    <row r="1301" spans="21:23" x14ac:dyDescent="0.2">
      <c r="U1301" s="16"/>
      <c r="V1301" s="16"/>
      <c r="W1301" s="16"/>
    </row>
    <row r="1302" spans="21:23" x14ac:dyDescent="0.2">
      <c r="U1302" s="16"/>
      <c r="V1302" s="16"/>
      <c r="W1302" s="16"/>
    </row>
    <row r="1303" spans="21:23" x14ac:dyDescent="0.2">
      <c r="U1303" s="16"/>
      <c r="V1303" s="16"/>
      <c r="W1303" s="16"/>
    </row>
    <row r="1304" spans="21:23" x14ac:dyDescent="0.2">
      <c r="U1304" s="16"/>
      <c r="V1304" s="16"/>
      <c r="W1304" s="16"/>
    </row>
    <row r="1305" spans="21:23" x14ac:dyDescent="0.2">
      <c r="U1305" s="16"/>
      <c r="V1305" s="16"/>
      <c r="W1305" s="16"/>
    </row>
    <row r="1306" spans="21:23" x14ac:dyDescent="0.2">
      <c r="U1306" s="16"/>
      <c r="V1306" s="16"/>
      <c r="W1306" s="16"/>
    </row>
    <row r="1307" spans="21:23" x14ac:dyDescent="0.2">
      <c r="U1307" s="16"/>
      <c r="V1307" s="16"/>
      <c r="W1307" s="16"/>
    </row>
    <row r="1308" spans="21:23" x14ac:dyDescent="0.2">
      <c r="U1308" s="16"/>
      <c r="V1308" s="16"/>
      <c r="W1308" s="16"/>
    </row>
    <row r="1309" spans="21:23" x14ac:dyDescent="0.2">
      <c r="U1309" s="16"/>
      <c r="V1309" s="16"/>
      <c r="W1309" s="16"/>
    </row>
    <row r="1310" spans="21:23" x14ac:dyDescent="0.2">
      <c r="U1310" s="16"/>
      <c r="V1310" s="16"/>
      <c r="W1310" s="16"/>
    </row>
    <row r="1311" spans="21:23" x14ac:dyDescent="0.2">
      <c r="U1311" s="16"/>
      <c r="V1311" s="16"/>
      <c r="W1311" s="16"/>
    </row>
    <row r="1312" spans="21:23" x14ac:dyDescent="0.2">
      <c r="U1312" s="16"/>
      <c r="V1312" s="16"/>
      <c r="W1312" s="16"/>
    </row>
    <row r="1313" spans="21:23" x14ac:dyDescent="0.2">
      <c r="U1313" s="16"/>
      <c r="V1313" s="16"/>
      <c r="W1313" s="16"/>
    </row>
    <row r="1314" spans="21:23" x14ac:dyDescent="0.2">
      <c r="U1314" s="16"/>
      <c r="V1314" s="16"/>
      <c r="W1314" s="16"/>
    </row>
    <row r="1315" spans="21:23" x14ac:dyDescent="0.2">
      <c r="U1315" s="16"/>
      <c r="V1315" s="16"/>
      <c r="W1315" s="16"/>
    </row>
    <row r="1316" spans="21:23" x14ac:dyDescent="0.2">
      <c r="U1316" s="16"/>
      <c r="V1316" s="16"/>
      <c r="W1316" s="16"/>
    </row>
    <row r="1317" spans="21:23" x14ac:dyDescent="0.2">
      <c r="U1317" s="16"/>
      <c r="V1317" s="16"/>
      <c r="W1317" s="16"/>
    </row>
    <row r="1318" spans="21:23" x14ac:dyDescent="0.2">
      <c r="U1318" s="16"/>
      <c r="V1318" s="16"/>
      <c r="W1318" s="16"/>
    </row>
    <row r="1319" spans="21:23" x14ac:dyDescent="0.2">
      <c r="U1319" s="16"/>
      <c r="V1319" s="16"/>
      <c r="W1319" s="16"/>
    </row>
    <row r="1320" spans="21:23" x14ac:dyDescent="0.2">
      <c r="U1320" s="16"/>
      <c r="V1320" s="16"/>
      <c r="W1320" s="16"/>
    </row>
    <row r="1321" spans="21:23" x14ac:dyDescent="0.2">
      <c r="U1321" s="16"/>
      <c r="V1321" s="16"/>
      <c r="W1321" s="16"/>
    </row>
    <row r="1322" spans="21:23" x14ac:dyDescent="0.2">
      <c r="U1322" s="16"/>
      <c r="V1322" s="16"/>
      <c r="W1322" s="16"/>
    </row>
    <row r="1323" spans="21:23" x14ac:dyDescent="0.2">
      <c r="U1323" s="16"/>
      <c r="V1323" s="16"/>
      <c r="W1323" s="16"/>
    </row>
    <row r="1324" spans="21:23" x14ac:dyDescent="0.2">
      <c r="U1324" s="16"/>
      <c r="V1324" s="16"/>
      <c r="W1324" s="16"/>
    </row>
    <row r="1325" spans="21:23" x14ac:dyDescent="0.2">
      <c r="U1325" s="16"/>
      <c r="V1325" s="16"/>
      <c r="W1325" s="16"/>
    </row>
    <row r="1326" spans="21:23" x14ac:dyDescent="0.2">
      <c r="U1326" s="16"/>
      <c r="V1326" s="16"/>
      <c r="W1326" s="16"/>
    </row>
    <row r="1327" spans="21:23" x14ac:dyDescent="0.2">
      <c r="U1327" s="16"/>
      <c r="V1327" s="16"/>
      <c r="W1327" s="16"/>
    </row>
    <row r="1328" spans="21:23" x14ac:dyDescent="0.2">
      <c r="U1328" s="16"/>
      <c r="V1328" s="16"/>
      <c r="W1328" s="16"/>
    </row>
    <row r="1329" spans="21:23" x14ac:dyDescent="0.2">
      <c r="U1329" s="16"/>
      <c r="V1329" s="16"/>
      <c r="W1329" s="16"/>
    </row>
    <row r="1330" spans="21:23" x14ac:dyDescent="0.2">
      <c r="U1330" s="16"/>
      <c r="V1330" s="16"/>
      <c r="W1330" s="16"/>
    </row>
    <row r="1331" spans="21:23" x14ac:dyDescent="0.2">
      <c r="U1331" s="16"/>
      <c r="V1331" s="16"/>
      <c r="W1331" s="16"/>
    </row>
    <row r="1332" spans="21:23" x14ac:dyDescent="0.2">
      <c r="U1332" s="16"/>
      <c r="V1332" s="16"/>
      <c r="W1332" s="16"/>
    </row>
    <row r="1333" spans="21:23" x14ac:dyDescent="0.2">
      <c r="U1333" s="16"/>
      <c r="V1333" s="16"/>
      <c r="W1333" s="16"/>
    </row>
    <row r="1334" spans="21:23" x14ac:dyDescent="0.2">
      <c r="U1334" s="16"/>
      <c r="V1334" s="16"/>
      <c r="W1334" s="16"/>
    </row>
    <row r="1335" spans="21:23" x14ac:dyDescent="0.2">
      <c r="U1335" s="16"/>
      <c r="V1335" s="16"/>
      <c r="W1335" s="16"/>
    </row>
    <row r="1336" spans="21:23" x14ac:dyDescent="0.2">
      <c r="U1336" s="16"/>
      <c r="V1336" s="16"/>
      <c r="W1336" s="16"/>
    </row>
    <row r="1337" spans="21:23" x14ac:dyDescent="0.2">
      <c r="U1337" s="16"/>
      <c r="V1337" s="16"/>
      <c r="W1337" s="16"/>
    </row>
    <row r="1338" spans="21:23" x14ac:dyDescent="0.2">
      <c r="U1338" s="16"/>
      <c r="V1338" s="16"/>
      <c r="W1338" s="16"/>
    </row>
    <row r="1339" spans="21:23" x14ac:dyDescent="0.2">
      <c r="U1339" s="16"/>
      <c r="V1339" s="16"/>
      <c r="W1339" s="16"/>
    </row>
    <row r="1340" spans="21:23" x14ac:dyDescent="0.2">
      <c r="U1340" s="16"/>
      <c r="V1340" s="16"/>
      <c r="W1340" s="16"/>
    </row>
    <row r="1341" spans="21:23" x14ac:dyDescent="0.2">
      <c r="U1341" s="16"/>
      <c r="V1341" s="16"/>
      <c r="W1341" s="16"/>
    </row>
    <row r="1342" spans="21:23" x14ac:dyDescent="0.2">
      <c r="U1342" s="16"/>
      <c r="V1342" s="16"/>
      <c r="W1342" s="16"/>
    </row>
    <row r="1343" spans="21:23" x14ac:dyDescent="0.2">
      <c r="U1343" s="16"/>
      <c r="V1343" s="16"/>
      <c r="W1343" s="16"/>
    </row>
    <row r="1344" spans="21:23" x14ac:dyDescent="0.2">
      <c r="U1344" s="16"/>
      <c r="V1344" s="16"/>
      <c r="W1344" s="16"/>
    </row>
    <row r="1345" spans="21:23" x14ac:dyDescent="0.2">
      <c r="U1345" s="16"/>
      <c r="V1345" s="16"/>
      <c r="W1345" s="16"/>
    </row>
    <row r="1346" spans="21:23" x14ac:dyDescent="0.2">
      <c r="U1346" s="16"/>
      <c r="V1346" s="16"/>
      <c r="W1346" s="16"/>
    </row>
    <row r="1347" spans="21:23" x14ac:dyDescent="0.2">
      <c r="U1347" s="16"/>
      <c r="V1347" s="16"/>
      <c r="W1347" s="16"/>
    </row>
    <row r="1348" spans="21:23" x14ac:dyDescent="0.2">
      <c r="U1348" s="16"/>
      <c r="V1348" s="16"/>
      <c r="W1348" s="16"/>
    </row>
    <row r="1349" spans="21:23" x14ac:dyDescent="0.2">
      <c r="U1349" s="16"/>
      <c r="V1349" s="16"/>
      <c r="W1349" s="16"/>
    </row>
    <row r="1350" spans="21:23" x14ac:dyDescent="0.2">
      <c r="U1350" s="16"/>
      <c r="V1350" s="16"/>
      <c r="W1350" s="16"/>
    </row>
    <row r="1351" spans="21:23" x14ac:dyDescent="0.2">
      <c r="U1351" s="16"/>
      <c r="V1351" s="16"/>
      <c r="W1351" s="16"/>
    </row>
    <row r="1352" spans="21:23" x14ac:dyDescent="0.2">
      <c r="U1352" s="16"/>
      <c r="V1352" s="16"/>
      <c r="W1352" s="16"/>
    </row>
    <row r="1353" spans="21:23" x14ac:dyDescent="0.2">
      <c r="U1353" s="16"/>
      <c r="V1353" s="16"/>
      <c r="W1353" s="16"/>
    </row>
    <row r="1354" spans="21:23" x14ac:dyDescent="0.2">
      <c r="U1354" s="16"/>
      <c r="V1354" s="16"/>
      <c r="W1354" s="16"/>
    </row>
    <row r="1355" spans="21:23" x14ac:dyDescent="0.2">
      <c r="U1355" s="16"/>
      <c r="V1355" s="16"/>
      <c r="W1355" s="16"/>
    </row>
    <row r="1356" spans="21:23" x14ac:dyDescent="0.2">
      <c r="U1356" s="16"/>
      <c r="V1356" s="16"/>
      <c r="W1356" s="16"/>
    </row>
    <row r="1357" spans="21:23" x14ac:dyDescent="0.2">
      <c r="U1357" s="16"/>
      <c r="V1357" s="16"/>
      <c r="W1357" s="16"/>
    </row>
    <row r="1358" spans="21:23" x14ac:dyDescent="0.2">
      <c r="U1358" s="16"/>
      <c r="V1358" s="16"/>
      <c r="W1358" s="16"/>
    </row>
    <row r="1359" spans="21:23" x14ac:dyDescent="0.2">
      <c r="U1359" s="16"/>
      <c r="V1359" s="16"/>
      <c r="W1359" s="16"/>
    </row>
    <row r="1360" spans="21:23" x14ac:dyDescent="0.2">
      <c r="U1360" s="16"/>
      <c r="V1360" s="16"/>
      <c r="W1360" s="16"/>
    </row>
    <row r="1361" spans="21:23" x14ac:dyDescent="0.2">
      <c r="U1361" s="16"/>
      <c r="V1361" s="16"/>
      <c r="W1361" s="16"/>
    </row>
    <row r="1362" spans="21:23" x14ac:dyDescent="0.2">
      <c r="U1362" s="16"/>
      <c r="V1362" s="16"/>
      <c r="W1362" s="16"/>
    </row>
    <row r="1363" spans="21:23" x14ac:dyDescent="0.2">
      <c r="U1363" s="16"/>
      <c r="V1363" s="16"/>
      <c r="W1363" s="16"/>
    </row>
    <row r="1364" spans="21:23" x14ac:dyDescent="0.2">
      <c r="U1364" s="16"/>
      <c r="V1364" s="16"/>
      <c r="W1364" s="16"/>
    </row>
    <row r="1365" spans="21:23" x14ac:dyDescent="0.2">
      <c r="U1365" s="16"/>
      <c r="V1365" s="16"/>
      <c r="W1365" s="16"/>
    </row>
    <row r="1366" spans="21:23" x14ac:dyDescent="0.2">
      <c r="U1366" s="16"/>
      <c r="V1366" s="16"/>
      <c r="W1366" s="16"/>
    </row>
    <row r="1367" spans="21:23" x14ac:dyDescent="0.2">
      <c r="U1367" s="16"/>
      <c r="V1367" s="16"/>
      <c r="W1367" s="16"/>
    </row>
    <row r="1368" spans="21:23" x14ac:dyDescent="0.2">
      <c r="U1368" s="16"/>
      <c r="V1368" s="16"/>
      <c r="W1368" s="16"/>
    </row>
    <row r="1369" spans="21:23" x14ac:dyDescent="0.2">
      <c r="U1369" s="16"/>
      <c r="V1369" s="16"/>
      <c r="W1369" s="16"/>
    </row>
    <row r="1370" spans="21:23" x14ac:dyDescent="0.2">
      <c r="U1370" s="16"/>
      <c r="V1370" s="16"/>
      <c r="W1370" s="16"/>
    </row>
    <row r="1371" spans="21:23" x14ac:dyDescent="0.2">
      <c r="U1371" s="16"/>
      <c r="V1371" s="16"/>
      <c r="W1371" s="16"/>
    </row>
    <row r="1372" spans="21:23" x14ac:dyDescent="0.2">
      <c r="U1372" s="16"/>
      <c r="V1372" s="16"/>
      <c r="W1372" s="16"/>
    </row>
    <row r="1373" spans="21:23" x14ac:dyDescent="0.2">
      <c r="U1373" s="16"/>
      <c r="V1373" s="16"/>
      <c r="W1373" s="16"/>
    </row>
    <row r="1374" spans="21:23" x14ac:dyDescent="0.2">
      <c r="U1374" s="16"/>
      <c r="V1374" s="16"/>
      <c r="W1374" s="16"/>
    </row>
    <row r="1375" spans="21:23" x14ac:dyDescent="0.2">
      <c r="U1375" s="16"/>
      <c r="V1375" s="16"/>
      <c r="W1375" s="16"/>
    </row>
    <row r="1376" spans="21:23" x14ac:dyDescent="0.2">
      <c r="U1376" s="16"/>
      <c r="V1376" s="16"/>
      <c r="W1376" s="16"/>
    </row>
    <row r="1377" spans="21:23" x14ac:dyDescent="0.2">
      <c r="U1377" s="16"/>
      <c r="V1377" s="16"/>
      <c r="W1377" s="16"/>
    </row>
    <row r="1378" spans="21:23" x14ac:dyDescent="0.2">
      <c r="U1378" s="16"/>
      <c r="V1378" s="16"/>
      <c r="W1378" s="16"/>
    </row>
    <row r="1379" spans="21:23" x14ac:dyDescent="0.2">
      <c r="U1379" s="16"/>
      <c r="V1379" s="16"/>
      <c r="W1379" s="16"/>
    </row>
    <row r="1380" spans="21:23" x14ac:dyDescent="0.2">
      <c r="U1380" s="16"/>
      <c r="V1380" s="16"/>
      <c r="W1380" s="16"/>
    </row>
    <row r="1381" spans="21:23" x14ac:dyDescent="0.2">
      <c r="U1381" s="16"/>
      <c r="V1381" s="16"/>
      <c r="W1381" s="16"/>
    </row>
    <row r="1382" spans="21:23" x14ac:dyDescent="0.2">
      <c r="U1382" s="16"/>
      <c r="V1382" s="16"/>
      <c r="W1382" s="16"/>
    </row>
    <row r="1383" spans="21:23" x14ac:dyDescent="0.2">
      <c r="U1383" s="16"/>
      <c r="V1383" s="16"/>
      <c r="W1383" s="16"/>
    </row>
    <row r="1384" spans="21:23" x14ac:dyDescent="0.2">
      <c r="U1384" s="16"/>
      <c r="V1384" s="16"/>
      <c r="W1384" s="16"/>
    </row>
    <row r="1385" spans="21:23" x14ac:dyDescent="0.2">
      <c r="U1385" s="16"/>
      <c r="V1385" s="16"/>
      <c r="W1385" s="16"/>
    </row>
    <row r="1386" spans="21:23" x14ac:dyDescent="0.2">
      <c r="U1386" s="16"/>
      <c r="V1386" s="16"/>
      <c r="W1386" s="16"/>
    </row>
    <row r="1387" spans="21:23" x14ac:dyDescent="0.2">
      <c r="U1387" s="16"/>
      <c r="V1387" s="16"/>
      <c r="W1387" s="16"/>
    </row>
    <row r="1388" spans="21:23" x14ac:dyDescent="0.2">
      <c r="U1388" s="16"/>
      <c r="V1388" s="16"/>
      <c r="W1388" s="16"/>
    </row>
    <row r="1389" spans="21:23" x14ac:dyDescent="0.2">
      <c r="U1389" s="16"/>
      <c r="V1389" s="16"/>
      <c r="W1389" s="16"/>
    </row>
    <row r="1390" spans="21:23" x14ac:dyDescent="0.2">
      <c r="U1390" s="16"/>
      <c r="V1390" s="16"/>
      <c r="W1390" s="16"/>
    </row>
    <row r="1391" spans="21:23" x14ac:dyDescent="0.2">
      <c r="U1391" s="16"/>
      <c r="V1391" s="16"/>
      <c r="W1391" s="16"/>
    </row>
    <row r="1392" spans="21:23" x14ac:dyDescent="0.2">
      <c r="U1392" s="16"/>
      <c r="V1392" s="16"/>
      <c r="W1392" s="16"/>
    </row>
    <row r="1393" spans="21:23" x14ac:dyDescent="0.2">
      <c r="U1393" s="16"/>
      <c r="V1393" s="16"/>
      <c r="W1393" s="16"/>
    </row>
    <row r="1394" spans="21:23" x14ac:dyDescent="0.2">
      <c r="U1394" s="16"/>
      <c r="V1394" s="16"/>
      <c r="W1394" s="16"/>
    </row>
    <row r="1395" spans="21:23" x14ac:dyDescent="0.2">
      <c r="U1395" s="16"/>
      <c r="V1395" s="16"/>
      <c r="W1395" s="16"/>
    </row>
    <row r="1396" spans="21:23" x14ac:dyDescent="0.2">
      <c r="U1396" s="16"/>
      <c r="V1396" s="16"/>
      <c r="W1396" s="16"/>
    </row>
    <row r="1397" spans="21:23" x14ac:dyDescent="0.2">
      <c r="U1397" s="16"/>
      <c r="V1397" s="16"/>
      <c r="W1397" s="16"/>
    </row>
    <row r="1398" spans="21:23" x14ac:dyDescent="0.2">
      <c r="U1398" s="16"/>
      <c r="V1398" s="16"/>
      <c r="W1398" s="16"/>
    </row>
    <row r="1399" spans="21:23" x14ac:dyDescent="0.2">
      <c r="U1399" s="16"/>
      <c r="V1399" s="16"/>
      <c r="W1399" s="16"/>
    </row>
    <row r="1400" spans="21:23" x14ac:dyDescent="0.2">
      <c r="U1400" s="16"/>
      <c r="V1400" s="16"/>
      <c r="W1400" s="16"/>
    </row>
    <row r="1401" spans="21:23" x14ac:dyDescent="0.2">
      <c r="U1401" s="16"/>
      <c r="V1401" s="16"/>
      <c r="W1401" s="16"/>
    </row>
    <row r="1402" spans="21:23" x14ac:dyDescent="0.2">
      <c r="U1402" s="16"/>
      <c r="V1402" s="16"/>
      <c r="W1402" s="16"/>
    </row>
    <row r="1403" spans="21:23" x14ac:dyDescent="0.2">
      <c r="U1403" s="16"/>
      <c r="V1403" s="16"/>
      <c r="W1403" s="16"/>
    </row>
    <row r="1404" spans="21:23" x14ac:dyDescent="0.2">
      <c r="U1404" s="16"/>
      <c r="V1404" s="16"/>
      <c r="W1404" s="16"/>
    </row>
    <row r="1405" spans="21:23" x14ac:dyDescent="0.2">
      <c r="U1405" s="16"/>
      <c r="V1405" s="16"/>
      <c r="W1405" s="16"/>
    </row>
    <row r="1406" spans="21:23" x14ac:dyDescent="0.2">
      <c r="U1406" s="16"/>
      <c r="V1406" s="16"/>
      <c r="W1406" s="16"/>
    </row>
    <row r="1407" spans="21:23" x14ac:dyDescent="0.2">
      <c r="U1407" s="16"/>
      <c r="V1407" s="16"/>
      <c r="W1407" s="16"/>
    </row>
    <row r="1408" spans="21:23" x14ac:dyDescent="0.2">
      <c r="U1408" s="16"/>
      <c r="V1408" s="16"/>
      <c r="W1408" s="16"/>
    </row>
    <row r="1409" spans="21:23" x14ac:dyDescent="0.2">
      <c r="U1409" s="16"/>
      <c r="V1409" s="16"/>
      <c r="W1409" s="16"/>
    </row>
    <row r="1410" spans="21:23" x14ac:dyDescent="0.2">
      <c r="U1410" s="16"/>
      <c r="V1410" s="16"/>
      <c r="W1410" s="16"/>
    </row>
    <row r="1411" spans="21:23" x14ac:dyDescent="0.2">
      <c r="U1411" s="16"/>
      <c r="V1411" s="16"/>
      <c r="W1411" s="16"/>
    </row>
    <row r="1412" spans="21:23" x14ac:dyDescent="0.2">
      <c r="U1412" s="16"/>
      <c r="V1412" s="16"/>
      <c r="W1412" s="16"/>
    </row>
    <row r="1413" spans="21:23" x14ac:dyDescent="0.2">
      <c r="U1413" s="16"/>
      <c r="V1413" s="16"/>
      <c r="W1413" s="16"/>
    </row>
    <row r="1414" spans="21:23" x14ac:dyDescent="0.2">
      <c r="U1414" s="16"/>
      <c r="V1414" s="16"/>
      <c r="W1414" s="16"/>
    </row>
    <row r="1415" spans="21:23" x14ac:dyDescent="0.2">
      <c r="U1415" s="16"/>
      <c r="V1415" s="16"/>
      <c r="W1415" s="16"/>
    </row>
    <row r="1416" spans="21:23" x14ac:dyDescent="0.2">
      <c r="U1416" s="16"/>
      <c r="V1416" s="16"/>
      <c r="W1416" s="16"/>
    </row>
    <row r="1417" spans="21:23" x14ac:dyDescent="0.2">
      <c r="U1417" s="16"/>
      <c r="V1417" s="16"/>
      <c r="W1417" s="16"/>
    </row>
    <row r="1418" spans="21:23" x14ac:dyDescent="0.2">
      <c r="U1418" s="16"/>
      <c r="V1418" s="16"/>
      <c r="W1418" s="16"/>
    </row>
    <row r="1419" spans="21:23" x14ac:dyDescent="0.2">
      <c r="U1419" s="16"/>
      <c r="V1419" s="16"/>
      <c r="W1419" s="16"/>
    </row>
    <row r="1420" spans="21:23" x14ac:dyDescent="0.2">
      <c r="U1420" s="16"/>
      <c r="V1420" s="16"/>
      <c r="W1420" s="16"/>
    </row>
    <row r="1421" spans="21:23" x14ac:dyDescent="0.2">
      <c r="U1421" s="16"/>
      <c r="V1421" s="16"/>
      <c r="W1421" s="16"/>
    </row>
    <row r="1422" spans="21:23" x14ac:dyDescent="0.2">
      <c r="U1422" s="16"/>
      <c r="V1422" s="16"/>
      <c r="W1422" s="16"/>
    </row>
    <row r="1423" spans="21:23" x14ac:dyDescent="0.2">
      <c r="U1423" s="16"/>
      <c r="V1423" s="16"/>
      <c r="W1423" s="16"/>
    </row>
    <row r="1424" spans="21:23" x14ac:dyDescent="0.2">
      <c r="U1424" s="16"/>
      <c r="V1424" s="16"/>
      <c r="W1424" s="16"/>
    </row>
    <row r="1425" spans="21:23" x14ac:dyDescent="0.2">
      <c r="U1425" s="16"/>
      <c r="V1425" s="16"/>
      <c r="W1425" s="16"/>
    </row>
    <row r="1426" spans="21:23" x14ac:dyDescent="0.2">
      <c r="U1426" s="16"/>
      <c r="V1426" s="16"/>
      <c r="W1426" s="16"/>
    </row>
    <row r="1427" spans="21:23" x14ac:dyDescent="0.2">
      <c r="U1427" s="16"/>
      <c r="V1427" s="16"/>
      <c r="W1427" s="16"/>
    </row>
    <row r="1428" spans="21:23" x14ac:dyDescent="0.2">
      <c r="U1428" s="16"/>
      <c r="V1428" s="16"/>
      <c r="W1428" s="16"/>
    </row>
    <row r="1429" spans="21:23" x14ac:dyDescent="0.2">
      <c r="U1429" s="16"/>
      <c r="V1429" s="16"/>
      <c r="W1429" s="16"/>
    </row>
    <row r="1430" spans="21:23" x14ac:dyDescent="0.2">
      <c r="U1430" s="16"/>
      <c r="V1430" s="16"/>
      <c r="W1430" s="16"/>
    </row>
    <row r="1431" spans="21:23" x14ac:dyDescent="0.2">
      <c r="U1431" s="16"/>
      <c r="V1431" s="16"/>
      <c r="W1431" s="16"/>
    </row>
    <row r="1432" spans="21:23" x14ac:dyDescent="0.2">
      <c r="U1432" s="16"/>
      <c r="V1432" s="16"/>
      <c r="W1432" s="16"/>
    </row>
    <row r="1433" spans="21:23" x14ac:dyDescent="0.2">
      <c r="U1433" s="16"/>
      <c r="V1433" s="16"/>
      <c r="W1433" s="16"/>
    </row>
    <row r="1434" spans="21:23" x14ac:dyDescent="0.2">
      <c r="U1434" s="16"/>
      <c r="V1434" s="16"/>
      <c r="W1434" s="16"/>
    </row>
    <row r="1435" spans="21:23" x14ac:dyDescent="0.2">
      <c r="U1435" s="16"/>
      <c r="V1435" s="16"/>
      <c r="W1435" s="16"/>
    </row>
    <row r="1436" spans="21:23" x14ac:dyDescent="0.2">
      <c r="U1436" s="16"/>
      <c r="V1436" s="16"/>
      <c r="W1436" s="16"/>
    </row>
    <row r="1437" spans="21:23" x14ac:dyDescent="0.2">
      <c r="U1437" s="16"/>
      <c r="V1437" s="16"/>
      <c r="W1437" s="16"/>
    </row>
    <row r="1438" spans="21:23" x14ac:dyDescent="0.2">
      <c r="U1438" s="16"/>
      <c r="V1438" s="16"/>
      <c r="W1438" s="16"/>
    </row>
    <row r="1439" spans="21:23" x14ac:dyDescent="0.2">
      <c r="U1439" s="16"/>
      <c r="V1439" s="16"/>
      <c r="W1439" s="16"/>
    </row>
    <row r="1440" spans="21:23" x14ac:dyDescent="0.2">
      <c r="U1440" s="16"/>
      <c r="V1440" s="16"/>
      <c r="W1440" s="16"/>
    </row>
    <row r="1441" spans="21:23" x14ac:dyDescent="0.2">
      <c r="U1441" s="16"/>
      <c r="V1441" s="16"/>
      <c r="W1441" s="16"/>
    </row>
    <row r="1442" spans="21:23" x14ac:dyDescent="0.2">
      <c r="U1442" s="16"/>
      <c r="V1442" s="16"/>
      <c r="W1442" s="16"/>
    </row>
    <row r="1443" spans="21:23" x14ac:dyDescent="0.2">
      <c r="U1443" s="16"/>
      <c r="V1443" s="16"/>
      <c r="W1443" s="16"/>
    </row>
    <row r="1444" spans="21:23" x14ac:dyDescent="0.2">
      <c r="U1444" s="16"/>
      <c r="V1444" s="16"/>
      <c r="W1444" s="16"/>
    </row>
    <row r="1445" spans="21:23" x14ac:dyDescent="0.2">
      <c r="U1445" s="16"/>
      <c r="V1445" s="16"/>
      <c r="W1445" s="16"/>
    </row>
    <row r="1446" spans="21:23" x14ac:dyDescent="0.2">
      <c r="U1446" s="16"/>
      <c r="V1446" s="16"/>
      <c r="W1446" s="16"/>
    </row>
    <row r="1447" spans="21:23" x14ac:dyDescent="0.2">
      <c r="U1447" s="16"/>
      <c r="V1447" s="16"/>
      <c r="W1447" s="16"/>
    </row>
    <row r="1448" spans="21:23" x14ac:dyDescent="0.2">
      <c r="U1448" s="16"/>
      <c r="V1448" s="16"/>
      <c r="W1448" s="16"/>
    </row>
    <row r="1449" spans="21:23" x14ac:dyDescent="0.2">
      <c r="U1449" s="16"/>
      <c r="V1449" s="16"/>
      <c r="W1449" s="16"/>
    </row>
    <row r="1450" spans="21:23" x14ac:dyDescent="0.2">
      <c r="U1450" s="16"/>
      <c r="V1450" s="16"/>
      <c r="W1450" s="16"/>
    </row>
    <row r="1451" spans="21:23" x14ac:dyDescent="0.2">
      <c r="U1451" s="16"/>
      <c r="V1451" s="16"/>
      <c r="W1451" s="16"/>
    </row>
    <row r="1452" spans="21:23" x14ac:dyDescent="0.2">
      <c r="U1452" s="16"/>
      <c r="V1452" s="16"/>
      <c r="W1452" s="16"/>
    </row>
    <row r="1453" spans="21:23" x14ac:dyDescent="0.2">
      <c r="U1453" s="16"/>
      <c r="V1453" s="16"/>
      <c r="W1453" s="16"/>
    </row>
    <row r="1454" spans="21:23" x14ac:dyDescent="0.2">
      <c r="U1454" s="16"/>
      <c r="V1454" s="16"/>
      <c r="W1454" s="16"/>
    </row>
    <row r="1455" spans="21:23" x14ac:dyDescent="0.2">
      <c r="U1455" s="16"/>
      <c r="V1455" s="16"/>
      <c r="W1455" s="16"/>
    </row>
    <row r="1456" spans="21:23" x14ac:dyDescent="0.2">
      <c r="U1456" s="16"/>
      <c r="V1456" s="16"/>
      <c r="W1456" s="16"/>
    </row>
    <row r="1457" spans="21:23" x14ac:dyDescent="0.2">
      <c r="U1457" s="16"/>
      <c r="V1457" s="16"/>
      <c r="W1457" s="16"/>
    </row>
    <row r="1458" spans="21:23" x14ac:dyDescent="0.2">
      <c r="U1458" s="16"/>
      <c r="V1458" s="16"/>
      <c r="W1458" s="16"/>
    </row>
    <row r="1459" spans="21:23" x14ac:dyDescent="0.2">
      <c r="U1459" s="16"/>
      <c r="V1459" s="16"/>
      <c r="W1459" s="16"/>
    </row>
    <row r="1460" spans="21:23" x14ac:dyDescent="0.2">
      <c r="U1460" s="16"/>
      <c r="V1460" s="16"/>
      <c r="W1460" s="16"/>
    </row>
    <row r="1461" spans="21:23" x14ac:dyDescent="0.2">
      <c r="U1461" s="16"/>
      <c r="V1461" s="16"/>
      <c r="W1461" s="16"/>
    </row>
    <row r="1462" spans="21:23" x14ac:dyDescent="0.2">
      <c r="U1462" s="16"/>
      <c r="V1462" s="16"/>
      <c r="W1462" s="16"/>
    </row>
    <row r="1463" spans="21:23" x14ac:dyDescent="0.2">
      <c r="U1463" s="16"/>
      <c r="V1463" s="16"/>
      <c r="W1463" s="16"/>
    </row>
    <row r="1464" spans="21:23" x14ac:dyDescent="0.2">
      <c r="U1464" s="16"/>
      <c r="V1464" s="16"/>
      <c r="W1464" s="16"/>
    </row>
    <row r="1465" spans="21:23" x14ac:dyDescent="0.2">
      <c r="U1465" s="16"/>
      <c r="V1465" s="16"/>
      <c r="W1465" s="16"/>
    </row>
    <row r="1466" spans="21:23" x14ac:dyDescent="0.2">
      <c r="U1466" s="16"/>
      <c r="V1466" s="16"/>
      <c r="W1466" s="16"/>
    </row>
    <row r="1467" spans="21:23" x14ac:dyDescent="0.2">
      <c r="U1467" s="16"/>
      <c r="V1467" s="16"/>
      <c r="W1467" s="16"/>
    </row>
    <row r="1468" spans="21:23" x14ac:dyDescent="0.2">
      <c r="U1468" s="16"/>
      <c r="V1468" s="16"/>
      <c r="W1468" s="16"/>
    </row>
    <row r="1469" spans="21:23" x14ac:dyDescent="0.2">
      <c r="U1469" s="16"/>
      <c r="V1469" s="16"/>
      <c r="W1469" s="16"/>
    </row>
    <row r="1470" spans="21:23" x14ac:dyDescent="0.2">
      <c r="U1470" s="16"/>
      <c r="V1470" s="16"/>
      <c r="W1470" s="16"/>
    </row>
    <row r="1471" spans="21:23" x14ac:dyDescent="0.2">
      <c r="U1471" s="16"/>
      <c r="V1471" s="16"/>
      <c r="W1471" s="16"/>
    </row>
    <row r="1472" spans="21:23" x14ac:dyDescent="0.2">
      <c r="U1472" s="16"/>
      <c r="V1472" s="16"/>
      <c r="W1472" s="16"/>
    </row>
    <row r="1473" spans="21:23" x14ac:dyDescent="0.2">
      <c r="U1473" s="16"/>
      <c r="V1473" s="16"/>
      <c r="W1473" s="16"/>
    </row>
    <row r="1474" spans="21:23" x14ac:dyDescent="0.2">
      <c r="U1474" s="16"/>
      <c r="V1474" s="16"/>
      <c r="W1474" s="16"/>
    </row>
    <row r="1475" spans="21:23" x14ac:dyDescent="0.2">
      <c r="U1475" s="16"/>
      <c r="V1475" s="16"/>
      <c r="W1475" s="16"/>
    </row>
    <row r="1476" spans="21:23" x14ac:dyDescent="0.2">
      <c r="U1476" s="16"/>
      <c r="V1476" s="16"/>
      <c r="W1476" s="16"/>
    </row>
    <row r="1477" spans="21:23" x14ac:dyDescent="0.2">
      <c r="U1477" s="16"/>
      <c r="V1477" s="16"/>
      <c r="W1477" s="16"/>
    </row>
    <row r="1478" spans="21:23" x14ac:dyDescent="0.2">
      <c r="U1478" s="16"/>
      <c r="V1478" s="16"/>
      <c r="W1478" s="16"/>
    </row>
    <row r="1479" spans="21:23" x14ac:dyDescent="0.2">
      <c r="U1479" s="16"/>
      <c r="V1479" s="16"/>
      <c r="W1479" s="16"/>
    </row>
    <row r="1480" spans="21:23" x14ac:dyDescent="0.2">
      <c r="U1480" s="16"/>
      <c r="V1480" s="16"/>
      <c r="W1480" s="16"/>
    </row>
    <row r="1481" spans="21:23" x14ac:dyDescent="0.2">
      <c r="U1481" s="16"/>
      <c r="V1481" s="16"/>
      <c r="W1481" s="16"/>
    </row>
    <row r="1482" spans="21:23" x14ac:dyDescent="0.2">
      <c r="U1482" s="16"/>
      <c r="V1482" s="16"/>
      <c r="W1482" s="16"/>
    </row>
    <row r="1483" spans="21:23" x14ac:dyDescent="0.2">
      <c r="U1483" s="16"/>
      <c r="V1483" s="16"/>
      <c r="W1483" s="16"/>
    </row>
    <row r="1484" spans="21:23" x14ac:dyDescent="0.2">
      <c r="U1484" s="16"/>
      <c r="V1484" s="16"/>
      <c r="W1484" s="16"/>
    </row>
    <row r="1485" spans="21:23" x14ac:dyDescent="0.2">
      <c r="U1485" s="16"/>
      <c r="V1485" s="16"/>
      <c r="W1485" s="16"/>
    </row>
    <row r="1486" spans="21:23" x14ac:dyDescent="0.2">
      <c r="U1486" s="16"/>
      <c r="V1486" s="16"/>
      <c r="W1486" s="16"/>
    </row>
    <row r="1487" spans="21:23" x14ac:dyDescent="0.2">
      <c r="U1487" s="16"/>
      <c r="V1487" s="16"/>
      <c r="W1487" s="16"/>
    </row>
    <row r="1488" spans="21:23" x14ac:dyDescent="0.2">
      <c r="U1488" s="16"/>
      <c r="V1488" s="16"/>
      <c r="W1488" s="16"/>
    </row>
    <row r="1489" spans="21:23" x14ac:dyDescent="0.2">
      <c r="U1489" s="16"/>
      <c r="V1489" s="16"/>
      <c r="W1489" s="16"/>
    </row>
    <row r="1490" spans="21:23" x14ac:dyDescent="0.2">
      <c r="U1490" s="16"/>
      <c r="V1490" s="16"/>
      <c r="W1490" s="16"/>
    </row>
    <row r="1491" spans="21:23" x14ac:dyDescent="0.2">
      <c r="U1491" s="16"/>
      <c r="V1491" s="16"/>
      <c r="W1491" s="16"/>
    </row>
    <row r="1492" spans="21:23" x14ac:dyDescent="0.2">
      <c r="U1492" s="16"/>
      <c r="V1492" s="16"/>
      <c r="W1492" s="16"/>
    </row>
    <row r="1493" spans="21:23" x14ac:dyDescent="0.2">
      <c r="U1493" s="16"/>
      <c r="V1493" s="16"/>
      <c r="W1493" s="16"/>
    </row>
    <row r="1494" spans="21:23" x14ac:dyDescent="0.2">
      <c r="U1494" s="16"/>
      <c r="V1494" s="16"/>
      <c r="W1494" s="16"/>
    </row>
    <row r="1495" spans="21:23" x14ac:dyDescent="0.2">
      <c r="U1495" s="16"/>
      <c r="V1495" s="16"/>
      <c r="W1495" s="16"/>
    </row>
    <row r="1496" spans="21:23" x14ac:dyDescent="0.2">
      <c r="U1496" s="16"/>
      <c r="V1496" s="16"/>
      <c r="W1496" s="16"/>
    </row>
    <row r="1497" spans="21:23" x14ac:dyDescent="0.2">
      <c r="U1497" s="16"/>
      <c r="V1497" s="16"/>
      <c r="W1497" s="16"/>
    </row>
    <row r="1498" spans="21:23" x14ac:dyDescent="0.2">
      <c r="U1498" s="16"/>
      <c r="V1498" s="16"/>
      <c r="W1498" s="16"/>
    </row>
    <row r="1499" spans="21:23" x14ac:dyDescent="0.2">
      <c r="U1499" s="16"/>
      <c r="V1499" s="16"/>
      <c r="W1499" s="16"/>
    </row>
    <row r="1500" spans="21:23" x14ac:dyDescent="0.2">
      <c r="U1500" s="16"/>
      <c r="V1500" s="16"/>
      <c r="W1500" s="16"/>
    </row>
    <row r="1501" spans="21:23" x14ac:dyDescent="0.2">
      <c r="U1501" s="16"/>
      <c r="V1501" s="16"/>
      <c r="W1501" s="16"/>
    </row>
    <row r="1502" spans="21:23" x14ac:dyDescent="0.2">
      <c r="U1502" s="16"/>
      <c r="V1502" s="16"/>
      <c r="W1502" s="16"/>
    </row>
    <row r="1503" spans="21:23" x14ac:dyDescent="0.2">
      <c r="U1503" s="16"/>
      <c r="V1503" s="16"/>
      <c r="W1503" s="16"/>
    </row>
    <row r="1504" spans="21:23" x14ac:dyDescent="0.2">
      <c r="U1504" s="16"/>
      <c r="V1504" s="16"/>
      <c r="W1504" s="16"/>
    </row>
    <row r="1505" spans="21:23" x14ac:dyDescent="0.2">
      <c r="U1505" s="16"/>
      <c r="V1505" s="16"/>
      <c r="W1505" s="16"/>
    </row>
    <row r="1506" spans="21:23" x14ac:dyDescent="0.2">
      <c r="U1506" s="16"/>
      <c r="V1506" s="16"/>
      <c r="W1506" s="16"/>
    </row>
    <row r="1507" spans="21:23" x14ac:dyDescent="0.2">
      <c r="U1507" s="16"/>
      <c r="V1507" s="16"/>
      <c r="W1507" s="16"/>
    </row>
    <row r="1508" spans="21:23" x14ac:dyDescent="0.2">
      <c r="U1508" s="16"/>
      <c r="V1508" s="16"/>
      <c r="W1508" s="16"/>
    </row>
    <row r="1509" spans="21:23" x14ac:dyDescent="0.2">
      <c r="U1509" s="16"/>
      <c r="V1509" s="16"/>
      <c r="W1509" s="16"/>
    </row>
    <row r="1510" spans="21:23" x14ac:dyDescent="0.2">
      <c r="U1510" s="16"/>
      <c r="V1510" s="16"/>
      <c r="W1510" s="16"/>
    </row>
    <row r="1511" spans="21:23" x14ac:dyDescent="0.2">
      <c r="U1511" s="16"/>
      <c r="V1511" s="16"/>
      <c r="W1511" s="16"/>
    </row>
    <row r="1512" spans="21:23" x14ac:dyDescent="0.2">
      <c r="U1512" s="16"/>
      <c r="V1512" s="16"/>
      <c r="W1512" s="16"/>
    </row>
    <row r="1513" spans="21:23" x14ac:dyDescent="0.2">
      <c r="U1513" s="16"/>
      <c r="V1513" s="16"/>
      <c r="W1513" s="16"/>
    </row>
    <row r="1514" spans="21:23" x14ac:dyDescent="0.2">
      <c r="U1514" s="16"/>
      <c r="V1514" s="16"/>
      <c r="W1514" s="16"/>
    </row>
    <row r="1515" spans="21:23" x14ac:dyDescent="0.2">
      <c r="U1515" s="16"/>
      <c r="V1515" s="16"/>
      <c r="W1515" s="16"/>
    </row>
    <row r="1516" spans="21:23" x14ac:dyDescent="0.2">
      <c r="U1516" s="16"/>
      <c r="V1516" s="16"/>
      <c r="W1516" s="16"/>
    </row>
    <row r="1517" spans="21:23" x14ac:dyDescent="0.2">
      <c r="U1517" s="16"/>
      <c r="V1517" s="16"/>
      <c r="W1517" s="16"/>
    </row>
    <row r="1518" spans="21:23" x14ac:dyDescent="0.2">
      <c r="U1518" s="16"/>
      <c r="V1518" s="16"/>
      <c r="W1518" s="16"/>
    </row>
    <row r="1519" spans="21:23" x14ac:dyDescent="0.2">
      <c r="U1519" s="16"/>
      <c r="V1519" s="16"/>
      <c r="W1519" s="16"/>
    </row>
    <row r="1520" spans="21:23" x14ac:dyDescent="0.2">
      <c r="U1520" s="16"/>
      <c r="V1520" s="16"/>
      <c r="W1520" s="16"/>
    </row>
    <row r="1521" spans="21:23" x14ac:dyDescent="0.2">
      <c r="U1521" s="16"/>
      <c r="V1521" s="16"/>
      <c r="W1521" s="16"/>
    </row>
    <row r="1522" spans="21:23" x14ac:dyDescent="0.2">
      <c r="U1522" s="16"/>
      <c r="V1522" s="16"/>
      <c r="W1522" s="16"/>
    </row>
    <row r="1523" spans="21:23" x14ac:dyDescent="0.2">
      <c r="U1523" s="16"/>
      <c r="V1523" s="16"/>
      <c r="W1523" s="16"/>
    </row>
    <row r="1524" spans="21:23" x14ac:dyDescent="0.2">
      <c r="U1524" s="16"/>
      <c r="V1524" s="16"/>
      <c r="W1524" s="16"/>
    </row>
    <row r="1525" spans="21:23" x14ac:dyDescent="0.2">
      <c r="U1525" s="16"/>
      <c r="V1525" s="16"/>
      <c r="W1525" s="16"/>
    </row>
    <row r="1526" spans="21:23" x14ac:dyDescent="0.2">
      <c r="U1526" s="16"/>
      <c r="V1526" s="16"/>
      <c r="W1526" s="16"/>
    </row>
    <row r="1527" spans="21:23" x14ac:dyDescent="0.2">
      <c r="U1527" s="16"/>
      <c r="V1527" s="16"/>
      <c r="W1527" s="16"/>
    </row>
    <row r="1528" spans="21:23" x14ac:dyDescent="0.2">
      <c r="U1528" s="16"/>
      <c r="V1528" s="16"/>
      <c r="W1528" s="16"/>
    </row>
    <row r="1529" spans="21:23" x14ac:dyDescent="0.2">
      <c r="U1529" s="16"/>
      <c r="V1529" s="16"/>
      <c r="W1529" s="16"/>
    </row>
    <row r="1530" spans="21:23" x14ac:dyDescent="0.2">
      <c r="U1530" s="16"/>
      <c r="V1530" s="16"/>
      <c r="W1530" s="16"/>
    </row>
    <row r="1531" spans="21:23" x14ac:dyDescent="0.2">
      <c r="U1531" s="16"/>
      <c r="V1531" s="16"/>
      <c r="W1531" s="16"/>
    </row>
    <row r="1532" spans="21:23" x14ac:dyDescent="0.2">
      <c r="U1532" s="16"/>
      <c r="V1532" s="16"/>
      <c r="W1532" s="16"/>
    </row>
    <row r="1533" spans="21:23" x14ac:dyDescent="0.2">
      <c r="U1533" s="16"/>
      <c r="V1533" s="16"/>
      <c r="W1533" s="16"/>
    </row>
    <row r="1534" spans="21:23" x14ac:dyDescent="0.2">
      <c r="U1534" s="16"/>
      <c r="V1534" s="16"/>
      <c r="W1534" s="16"/>
    </row>
    <row r="1535" spans="21:23" x14ac:dyDescent="0.2">
      <c r="U1535" s="16"/>
      <c r="V1535" s="16"/>
      <c r="W1535" s="16"/>
    </row>
    <row r="1536" spans="21:23" x14ac:dyDescent="0.2">
      <c r="U1536" s="16"/>
      <c r="V1536" s="16"/>
      <c r="W1536" s="16"/>
    </row>
    <row r="1537" spans="21:23" x14ac:dyDescent="0.2">
      <c r="U1537" s="16"/>
      <c r="V1537" s="16"/>
      <c r="W1537" s="16"/>
    </row>
    <row r="1538" spans="21:23" x14ac:dyDescent="0.2">
      <c r="U1538" s="16"/>
      <c r="V1538" s="16"/>
      <c r="W1538" s="16"/>
    </row>
    <row r="1539" spans="21:23" x14ac:dyDescent="0.2">
      <c r="U1539" s="16"/>
      <c r="V1539" s="16"/>
      <c r="W1539" s="16"/>
    </row>
    <row r="1540" spans="21:23" x14ac:dyDescent="0.2">
      <c r="U1540" s="16"/>
      <c r="V1540" s="16"/>
      <c r="W1540" s="16"/>
    </row>
    <row r="1541" spans="21:23" x14ac:dyDescent="0.2">
      <c r="U1541" s="16"/>
      <c r="V1541" s="16"/>
      <c r="W1541" s="16"/>
    </row>
    <row r="1542" spans="21:23" x14ac:dyDescent="0.2">
      <c r="U1542" s="16"/>
      <c r="V1542" s="16"/>
      <c r="W1542" s="16"/>
    </row>
    <row r="1543" spans="21:23" x14ac:dyDescent="0.2">
      <c r="U1543" s="16"/>
      <c r="V1543" s="16"/>
      <c r="W1543" s="16"/>
    </row>
    <row r="1544" spans="21:23" x14ac:dyDescent="0.2">
      <c r="U1544" s="16"/>
      <c r="V1544" s="16"/>
      <c r="W1544" s="16"/>
    </row>
    <row r="1545" spans="21:23" x14ac:dyDescent="0.2">
      <c r="U1545" s="16"/>
      <c r="V1545" s="16"/>
      <c r="W1545" s="16"/>
    </row>
    <row r="1546" spans="21:23" x14ac:dyDescent="0.2">
      <c r="U1546" s="16"/>
      <c r="V1546" s="16"/>
      <c r="W1546" s="16"/>
    </row>
    <row r="1547" spans="21:23" x14ac:dyDescent="0.2">
      <c r="U1547" s="16"/>
      <c r="V1547" s="16"/>
      <c r="W1547" s="16"/>
    </row>
    <row r="1548" spans="21:23" x14ac:dyDescent="0.2">
      <c r="U1548" s="16"/>
      <c r="V1548" s="16"/>
      <c r="W1548" s="16"/>
    </row>
    <row r="1549" spans="21:23" x14ac:dyDescent="0.2">
      <c r="U1549" s="16"/>
      <c r="V1549" s="16"/>
      <c r="W1549" s="16"/>
    </row>
    <row r="1550" spans="21:23" x14ac:dyDescent="0.2">
      <c r="U1550" s="16"/>
      <c r="V1550" s="16"/>
      <c r="W1550" s="16"/>
    </row>
    <row r="1551" spans="21:23" x14ac:dyDescent="0.2">
      <c r="U1551" s="16"/>
      <c r="V1551" s="16"/>
      <c r="W1551" s="16"/>
    </row>
    <row r="1552" spans="21:23" x14ac:dyDescent="0.2">
      <c r="U1552" s="16"/>
      <c r="V1552" s="16"/>
      <c r="W1552" s="16"/>
    </row>
    <row r="1553" spans="21:23" x14ac:dyDescent="0.2">
      <c r="U1553" s="16"/>
      <c r="V1553" s="16"/>
      <c r="W1553" s="16"/>
    </row>
    <row r="1554" spans="21:23" x14ac:dyDescent="0.2">
      <c r="U1554" s="16"/>
      <c r="V1554" s="16"/>
      <c r="W1554" s="16"/>
    </row>
    <row r="1555" spans="21:23" x14ac:dyDescent="0.2">
      <c r="U1555" s="16"/>
      <c r="V1555" s="16"/>
      <c r="W1555" s="16"/>
    </row>
    <row r="1556" spans="21:23" x14ac:dyDescent="0.2">
      <c r="U1556" s="16"/>
      <c r="V1556" s="16"/>
      <c r="W1556" s="16"/>
    </row>
    <row r="1557" spans="21:23" x14ac:dyDescent="0.2">
      <c r="U1557" s="16"/>
      <c r="V1557" s="16"/>
      <c r="W1557" s="16"/>
    </row>
    <row r="1558" spans="21:23" x14ac:dyDescent="0.2">
      <c r="U1558" s="16"/>
      <c r="V1558" s="16"/>
      <c r="W1558" s="16"/>
    </row>
    <row r="1559" spans="21:23" x14ac:dyDescent="0.2">
      <c r="U1559" s="16"/>
      <c r="V1559" s="16"/>
      <c r="W1559" s="16"/>
    </row>
    <row r="1560" spans="21:23" x14ac:dyDescent="0.2">
      <c r="U1560" s="16"/>
      <c r="V1560" s="16"/>
      <c r="W1560" s="16"/>
    </row>
    <row r="1561" spans="21:23" x14ac:dyDescent="0.2">
      <c r="U1561" s="16"/>
      <c r="V1561" s="16"/>
      <c r="W1561" s="16"/>
    </row>
    <row r="1562" spans="21:23" x14ac:dyDescent="0.2">
      <c r="U1562" s="16"/>
      <c r="V1562" s="16"/>
      <c r="W1562" s="16"/>
    </row>
    <row r="1563" spans="21:23" x14ac:dyDescent="0.2">
      <c r="U1563" s="16"/>
      <c r="V1563" s="16"/>
      <c r="W1563" s="16"/>
    </row>
    <row r="1564" spans="21:23" x14ac:dyDescent="0.2">
      <c r="U1564" s="16"/>
      <c r="V1564" s="16"/>
      <c r="W1564" s="16"/>
    </row>
    <row r="1565" spans="21:23" x14ac:dyDescent="0.2">
      <c r="U1565" s="16"/>
      <c r="V1565" s="16"/>
      <c r="W1565" s="16"/>
    </row>
    <row r="1566" spans="21:23" x14ac:dyDescent="0.2">
      <c r="U1566" s="16"/>
      <c r="V1566" s="16"/>
      <c r="W1566" s="16"/>
    </row>
    <row r="1567" spans="21:23" x14ac:dyDescent="0.2">
      <c r="U1567" s="16"/>
      <c r="V1567" s="16"/>
      <c r="W1567" s="16"/>
    </row>
    <row r="1568" spans="21:23" x14ac:dyDescent="0.2">
      <c r="U1568" s="16"/>
      <c r="V1568" s="16"/>
      <c r="W1568" s="16"/>
    </row>
    <row r="1569" spans="21:23" x14ac:dyDescent="0.2">
      <c r="U1569" s="16"/>
      <c r="V1569" s="16"/>
      <c r="W1569" s="16"/>
    </row>
    <row r="1570" spans="21:23" x14ac:dyDescent="0.2">
      <c r="U1570" s="16"/>
      <c r="V1570" s="16"/>
      <c r="W1570" s="16"/>
    </row>
    <row r="1571" spans="21:23" x14ac:dyDescent="0.2">
      <c r="U1571" s="16"/>
      <c r="V1571" s="16"/>
      <c r="W1571" s="16"/>
    </row>
    <row r="1572" spans="21:23" x14ac:dyDescent="0.2">
      <c r="U1572" s="16"/>
      <c r="V1572" s="16"/>
      <c r="W1572" s="16"/>
    </row>
    <row r="1573" spans="21:23" x14ac:dyDescent="0.2">
      <c r="U1573" s="16"/>
      <c r="V1573" s="16"/>
      <c r="W1573" s="16"/>
    </row>
    <row r="1574" spans="21:23" x14ac:dyDescent="0.2">
      <c r="U1574" s="16"/>
      <c r="V1574" s="16"/>
      <c r="W1574" s="16"/>
    </row>
    <row r="1575" spans="21:23" x14ac:dyDescent="0.2">
      <c r="U1575" s="16"/>
      <c r="V1575" s="16"/>
      <c r="W1575" s="16"/>
    </row>
    <row r="1576" spans="21:23" x14ac:dyDescent="0.2">
      <c r="U1576" s="16"/>
      <c r="V1576" s="16"/>
      <c r="W1576" s="16"/>
    </row>
    <row r="1577" spans="21:23" x14ac:dyDescent="0.2">
      <c r="U1577" s="16"/>
      <c r="V1577" s="16"/>
      <c r="W1577" s="16"/>
    </row>
    <row r="1578" spans="21:23" x14ac:dyDescent="0.2">
      <c r="U1578" s="16"/>
      <c r="V1578" s="16"/>
      <c r="W1578" s="16"/>
    </row>
    <row r="1579" spans="21:23" x14ac:dyDescent="0.2">
      <c r="U1579" s="16"/>
      <c r="V1579" s="16"/>
      <c r="W1579" s="16"/>
    </row>
    <row r="1580" spans="21:23" x14ac:dyDescent="0.2">
      <c r="U1580" s="16"/>
      <c r="V1580" s="16"/>
      <c r="W1580" s="16"/>
    </row>
    <row r="1581" spans="21:23" x14ac:dyDescent="0.2">
      <c r="U1581" s="16"/>
      <c r="V1581" s="16"/>
      <c r="W1581" s="16"/>
    </row>
    <row r="1582" spans="21:23" x14ac:dyDescent="0.2">
      <c r="U1582" s="16"/>
      <c r="V1582" s="16"/>
      <c r="W1582" s="16"/>
    </row>
    <row r="1583" spans="21:23" x14ac:dyDescent="0.2">
      <c r="U1583" s="16"/>
      <c r="V1583" s="16"/>
      <c r="W1583" s="16"/>
    </row>
    <row r="1584" spans="21:23" x14ac:dyDescent="0.2">
      <c r="U1584" s="16"/>
      <c r="V1584" s="16"/>
      <c r="W1584" s="16"/>
    </row>
    <row r="1585" spans="21:23" x14ac:dyDescent="0.2">
      <c r="U1585" s="16"/>
      <c r="V1585" s="16"/>
      <c r="W1585" s="16"/>
    </row>
    <row r="1586" spans="21:23" x14ac:dyDescent="0.2">
      <c r="U1586" s="16"/>
      <c r="V1586" s="16"/>
      <c r="W1586" s="16"/>
    </row>
    <row r="1587" spans="21:23" x14ac:dyDescent="0.2">
      <c r="U1587" s="16"/>
      <c r="V1587" s="16"/>
      <c r="W1587" s="16"/>
    </row>
    <row r="1588" spans="21:23" x14ac:dyDescent="0.2">
      <c r="U1588" s="16"/>
      <c r="V1588" s="16"/>
      <c r="W1588" s="16"/>
    </row>
    <row r="1589" spans="21:23" x14ac:dyDescent="0.2">
      <c r="U1589" s="16"/>
      <c r="V1589" s="16"/>
      <c r="W1589" s="16"/>
    </row>
    <row r="1590" spans="21:23" x14ac:dyDescent="0.2">
      <c r="U1590" s="16"/>
      <c r="V1590" s="16"/>
      <c r="W1590" s="16"/>
    </row>
    <row r="1591" spans="21:23" x14ac:dyDescent="0.2">
      <c r="U1591" s="16"/>
      <c r="V1591" s="16"/>
      <c r="W1591" s="16"/>
    </row>
    <row r="1592" spans="21:23" x14ac:dyDescent="0.2">
      <c r="U1592" s="16"/>
      <c r="V1592" s="16"/>
      <c r="W1592" s="16"/>
    </row>
    <row r="1593" spans="21:23" x14ac:dyDescent="0.2">
      <c r="U1593" s="16"/>
      <c r="V1593" s="16"/>
      <c r="W1593" s="16"/>
    </row>
    <row r="1594" spans="21:23" x14ac:dyDescent="0.2">
      <c r="U1594" s="16"/>
      <c r="V1594" s="16"/>
      <c r="W1594" s="16"/>
    </row>
    <row r="1595" spans="21:23" x14ac:dyDescent="0.2">
      <c r="U1595" s="16"/>
      <c r="V1595" s="16"/>
      <c r="W1595" s="16"/>
    </row>
    <row r="1596" spans="21:23" x14ac:dyDescent="0.2">
      <c r="U1596" s="16"/>
      <c r="V1596" s="16"/>
      <c r="W1596" s="16"/>
    </row>
    <row r="1597" spans="21:23" x14ac:dyDescent="0.2">
      <c r="U1597" s="16"/>
      <c r="V1597" s="16"/>
      <c r="W1597" s="16"/>
    </row>
    <row r="1598" spans="21:23" x14ac:dyDescent="0.2">
      <c r="U1598" s="16"/>
      <c r="V1598" s="16"/>
      <c r="W1598" s="16"/>
    </row>
    <row r="1599" spans="21:23" x14ac:dyDescent="0.2">
      <c r="U1599" s="16"/>
      <c r="V1599" s="16"/>
      <c r="W1599" s="16"/>
    </row>
    <row r="1600" spans="21:23" x14ac:dyDescent="0.2">
      <c r="U1600" s="16"/>
      <c r="V1600" s="16"/>
      <c r="W1600" s="16"/>
    </row>
    <row r="1601" spans="21:23" x14ac:dyDescent="0.2">
      <c r="U1601" s="16"/>
      <c r="V1601" s="16"/>
      <c r="W1601" s="16"/>
    </row>
    <row r="1602" spans="21:23" x14ac:dyDescent="0.2">
      <c r="U1602" s="16"/>
      <c r="V1602" s="16"/>
      <c r="W1602" s="16"/>
    </row>
    <row r="1603" spans="21:23" x14ac:dyDescent="0.2">
      <c r="U1603" s="16"/>
      <c r="V1603" s="16"/>
      <c r="W1603" s="16"/>
    </row>
    <row r="1604" spans="21:23" x14ac:dyDescent="0.2">
      <c r="U1604" s="16"/>
      <c r="V1604" s="16"/>
      <c r="W1604" s="16"/>
    </row>
    <row r="1605" spans="21:23" x14ac:dyDescent="0.2">
      <c r="U1605" s="16"/>
      <c r="V1605" s="16"/>
      <c r="W1605" s="16"/>
    </row>
    <row r="1606" spans="21:23" x14ac:dyDescent="0.2">
      <c r="U1606" s="16"/>
      <c r="V1606" s="16"/>
      <c r="W1606" s="16"/>
    </row>
    <row r="1607" spans="21:23" x14ac:dyDescent="0.2">
      <c r="U1607" s="16"/>
      <c r="V1607" s="16"/>
      <c r="W1607" s="16"/>
    </row>
    <row r="1608" spans="21:23" x14ac:dyDescent="0.2">
      <c r="U1608" s="16"/>
      <c r="V1608" s="16"/>
      <c r="W1608" s="16"/>
    </row>
    <row r="1609" spans="21:23" x14ac:dyDescent="0.2">
      <c r="U1609" s="16"/>
      <c r="V1609" s="16"/>
      <c r="W1609" s="16"/>
    </row>
    <row r="1610" spans="21:23" x14ac:dyDescent="0.2">
      <c r="U1610" s="16"/>
      <c r="V1610" s="16"/>
      <c r="W1610" s="16"/>
    </row>
    <row r="1611" spans="21:23" x14ac:dyDescent="0.2">
      <c r="U1611" s="16"/>
      <c r="V1611" s="16"/>
      <c r="W1611" s="16"/>
    </row>
    <row r="1612" spans="21:23" x14ac:dyDescent="0.2">
      <c r="U1612" s="16"/>
      <c r="V1612" s="16"/>
      <c r="W1612" s="16"/>
    </row>
    <row r="1613" spans="21:23" x14ac:dyDescent="0.2">
      <c r="U1613" s="16"/>
      <c r="V1613" s="16"/>
      <c r="W1613" s="16"/>
    </row>
    <row r="1614" spans="21:23" x14ac:dyDescent="0.2">
      <c r="U1614" s="16"/>
      <c r="V1614" s="16"/>
      <c r="W1614" s="16"/>
    </row>
    <row r="1615" spans="21:23" x14ac:dyDescent="0.2">
      <c r="U1615" s="16"/>
      <c r="V1615" s="16"/>
      <c r="W1615" s="16"/>
    </row>
    <row r="1616" spans="21:23" x14ac:dyDescent="0.2">
      <c r="U1616" s="16"/>
      <c r="V1616" s="16"/>
      <c r="W1616" s="16"/>
    </row>
    <row r="1617" spans="21:23" x14ac:dyDescent="0.2">
      <c r="U1617" s="16"/>
      <c r="V1617" s="16"/>
      <c r="W1617" s="16"/>
    </row>
    <row r="1618" spans="21:23" x14ac:dyDescent="0.2">
      <c r="U1618" s="16"/>
      <c r="V1618" s="16"/>
      <c r="W1618" s="16"/>
    </row>
    <row r="1619" spans="21:23" x14ac:dyDescent="0.2">
      <c r="U1619" s="16"/>
      <c r="V1619" s="16"/>
      <c r="W1619" s="16"/>
    </row>
    <row r="1620" spans="21:23" x14ac:dyDescent="0.2">
      <c r="U1620" s="16"/>
      <c r="V1620" s="16"/>
      <c r="W1620" s="16"/>
    </row>
    <row r="1621" spans="21:23" x14ac:dyDescent="0.2">
      <c r="U1621" s="16"/>
      <c r="V1621" s="16"/>
      <c r="W1621" s="16"/>
    </row>
    <row r="1622" spans="21:23" x14ac:dyDescent="0.2">
      <c r="U1622" s="16"/>
      <c r="V1622" s="16"/>
      <c r="W1622" s="16"/>
    </row>
    <row r="1623" spans="21:23" x14ac:dyDescent="0.2">
      <c r="U1623" s="16"/>
      <c r="V1623" s="16"/>
      <c r="W1623" s="16"/>
    </row>
    <row r="1624" spans="21:23" x14ac:dyDescent="0.2">
      <c r="U1624" s="16"/>
      <c r="V1624" s="16"/>
      <c r="W1624" s="16"/>
    </row>
    <row r="1625" spans="21:23" x14ac:dyDescent="0.2">
      <c r="U1625" s="16"/>
      <c r="V1625" s="16"/>
      <c r="W1625" s="16"/>
    </row>
    <row r="1626" spans="21:23" x14ac:dyDescent="0.2">
      <c r="U1626" s="16"/>
      <c r="V1626" s="16"/>
      <c r="W1626" s="16"/>
    </row>
    <row r="1627" spans="21:23" x14ac:dyDescent="0.2">
      <c r="U1627" s="16"/>
      <c r="V1627" s="16"/>
      <c r="W1627" s="16"/>
    </row>
    <row r="1628" spans="21:23" x14ac:dyDescent="0.2">
      <c r="U1628" s="16"/>
      <c r="V1628" s="16"/>
      <c r="W1628" s="16"/>
    </row>
    <row r="1629" spans="21:23" x14ac:dyDescent="0.2">
      <c r="U1629" s="16"/>
      <c r="V1629" s="16"/>
      <c r="W1629" s="16"/>
    </row>
    <row r="1630" spans="21:23" x14ac:dyDescent="0.2">
      <c r="U1630" s="16"/>
      <c r="V1630" s="16"/>
      <c r="W1630" s="16"/>
    </row>
    <row r="1631" spans="21:23" x14ac:dyDescent="0.2">
      <c r="U1631" s="16"/>
      <c r="V1631" s="16"/>
      <c r="W1631" s="16"/>
    </row>
    <row r="1632" spans="21:23" x14ac:dyDescent="0.2">
      <c r="U1632" s="16"/>
      <c r="V1632" s="16"/>
      <c r="W1632" s="16"/>
    </row>
    <row r="1633" spans="21:23" x14ac:dyDescent="0.2">
      <c r="U1633" s="16"/>
      <c r="V1633" s="16"/>
      <c r="W1633" s="16"/>
    </row>
    <row r="1634" spans="21:23" x14ac:dyDescent="0.2">
      <c r="U1634" s="16"/>
      <c r="V1634" s="16"/>
      <c r="W1634" s="16"/>
    </row>
    <row r="1635" spans="21:23" x14ac:dyDescent="0.2">
      <c r="U1635" s="16"/>
      <c r="V1635" s="16"/>
      <c r="W1635" s="16"/>
    </row>
    <row r="1636" spans="21:23" x14ac:dyDescent="0.2">
      <c r="U1636" s="16"/>
      <c r="V1636" s="16"/>
      <c r="W1636" s="16"/>
    </row>
    <row r="1637" spans="21:23" x14ac:dyDescent="0.2">
      <c r="U1637" s="16"/>
      <c r="V1637" s="16"/>
      <c r="W1637" s="16"/>
    </row>
    <row r="1638" spans="21:23" x14ac:dyDescent="0.2">
      <c r="U1638" s="16"/>
      <c r="V1638" s="16"/>
      <c r="W1638" s="16"/>
    </row>
    <row r="1639" spans="21:23" x14ac:dyDescent="0.2">
      <c r="U1639" s="16"/>
      <c r="V1639" s="16"/>
      <c r="W1639" s="16"/>
    </row>
    <row r="1640" spans="21:23" x14ac:dyDescent="0.2">
      <c r="U1640" s="16"/>
      <c r="V1640" s="16"/>
      <c r="W1640" s="16"/>
    </row>
    <row r="1641" spans="21:23" x14ac:dyDescent="0.2">
      <c r="U1641" s="16"/>
      <c r="V1641" s="16"/>
      <c r="W1641" s="16"/>
    </row>
    <row r="1642" spans="21:23" x14ac:dyDescent="0.2">
      <c r="U1642" s="16"/>
      <c r="V1642" s="16"/>
      <c r="W1642" s="16"/>
    </row>
    <row r="1643" spans="21:23" x14ac:dyDescent="0.2">
      <c r="U1643" s="16"/>
      <c r="V1643" s="16"/>
      <c r="W1643" s="16"/>
    </row>
    <row r="1644" spans="21:23" x14ac:dyDescent="0.2">
      <c r="U1644" s="16"/>
      <c r="V1644" s="16"/>
      <c r="W1644" s="16"/>
    </row>
    <row r="1645" spans="21:23" x14ac:dyDescent="0.2">
      <c r="U1645" s="16"/>
      <c r="V1645" s="16"/>
      <c r="W1645" s="16"/>
    </row>
    <row r="1646" spans="21:23" x14ac:dyDescent="0.2">
      <c r="U1646" s="16"/>
      <c r="V1646" s="16"/>
      <c r="W1646" s="16"/>
    </row>
    <row r="1647" spans="21:23" x14ac:dyDescent="0.2">
      <c r="U1647" s="16"/>
      <c r="V1647" s="16"/>
      <c r="W1647" s="16"/>
    </row>
    <row r="1648" spans="21:23" x14ac:dyDescent="0.2">
      <c r="U1648" s="16"/>
      <c r="V1648" s="16"/>
      <c r="W1648" s="16"/>
    </row>
    <row r="1649" spans="21:23" x14ac:dyDescent="0.2">
      <c r="U1649" s="16"/>
      <c r="V1649" s="16"/>
      <c r="W1649" s="16"/>
    </row>
    <row r="1650" spans="21:23" x14ac:dyDescent="0.2">
      <c r="U1650" s="16"/>
      <c r="V1650" s="16"/>
      <c r="W1650" s="16"/>
    </row>
    <row r="1651" spans="21:23" x14ac:dyDescent="0.2">
      <c r="U1651" s="16"/>
      <c r="V1651" s="16"/>
      <c r="W1651" s="16"/>
    </row>
    <row r="1652" spans="21:23" x14ac:dyDescent="0.2">
      <c r="U1652" s="16"/>
      <c r="V1652" s="16"/>
      <c r="W1652" s="16"/>
    </row>
    <row r="1653" spans="21:23" x14ac:dyDescent="0.2">
      <c r="U1653" s="16"/>
      <c r="V1653" s="16"/>
      <c r="W1653" s="16"/>
    </row>
    <row r="1654" spans="21:23" x14ac:dyDescent="0.2">
      <c r="U1654" s="16"/>
      <c r="V1654" s="16"/>
      <c r="W1654" s="16"/>
    </row>
    <row r="1655" spans="21:23" x14ac:dyDescent="0.2">
      <c r="U1655" s="16"/>
      <c r="V1655" s="16"/>
      <c r="W1655" s="16"/>
    </row>
    <row r="1656" spans="21:23" x14ac:dyDescent="0.2">
      <c r="U1656" s="16"/>
      <c r="V1656" s="16"/>
      <c r="W1656" s="16"/>
    </row>
    <row r="1657" spans="21:23" x14ac:dyDescent="0.2">
      <c r="U1657" s="16"/>
      <c r="V1657" s="16"/>
      <c r="W1657" s="16"/>
    </row>
    <row r="1658" spans="21:23" x14ac:dyDescent="0.2">
      <c r="U1658" s="16"/>
      <c r="V1658" s="16"/>
      <c r="W1658" s="16"/>
    </row>
    <row r="1659" spans="21:23" x14ac:dyDescent="0.2">
      <c r="U1659" s="16"/>
      <c r="V1659" s="16"/>
      <c r="W1659" s="16"/>
    </row>
    <row r="1660" spans="21:23" x14ac:dyDescent="0.2">
      <c r="U1660" s="16"/>
      <c r="V1660" s="16"/>
      <c r="W1660" s="16"/>
    </row>
    <row r="1661" spans="21:23" x14ac:dyDescent="0.2">
      <c r="U1661" s="16"/>
      <c r="V1661" s="16"/>
      <c r="W1661" s="16"/>
    </row>
    <row r="1662" spans="21:23" x14ac:dyDescent="0.2">
      <c r="U1662" s="16"/>
      <c r="V1662" s="16"/>
      <c r="W1662" s="16"/>
    </row>
    <row r="1663" spans="21:23" x14ac:dyDescent="0.2">
      <c r="U1663" s="16"/>
      <c r="V1663" s="16"/>
      <c r="W1663" s="16"/>
    </row>
    <row r="1664" spans="21:23" x14ac:dyDescent="0.2">
      <c r="U1664" s="16"/>
      <c r="V1664" s="16"/>
      <c r="W1664" s="16"/>
    </row>
    <row r="1665" spans="21:23" x14ac:dyDescent="0.2">
      <c r="U1665" s="16"/>
      <c r="V1665" s="16"/>
      <c r="W1665" s="16"/>
    </row>
    <row r="1666" spans="21:23" x14ac:dyDescent="0.2">
      <c r="U1666" s="16"/>
      <c r="V1666" s="16"/>
      <c r="W1666" s="16"/>
    </row>
    <row r="1667" spans="21:23" x14ac:dyDescent="0.2">
      <c r="U1667" s="16"/>
      <c r="V1667" s="16"/>
      <c r="W1667" s="16"/>
    </row>
    <row r="1668" spans="21:23" x14ac:dyDescent="0.2">
      <c r="U1668" s="16"/>
      <c r="V1668" s="16"/>
      <c r="W1668" s="16"/>
    </row>
    <row r="1669" spans="21:23" x14ac:dyDescent="0.2">
      <c r="U1669" s="16"/>
      <c r="V1669" s="16"/>
      <c r="W1669" s="16"/>
    </row>
    <row r="1670" spans="21:23" x14ac:dyDescent="0.2">
      <c r="U1670" s="16"/>
      <c r="V1670" s="16"/>
      <c r="W1670" s="16"/>
    </row>
    <row r="1671" spans="21:23" x14ac:dyDescent="0.2">
      <c r="U1671" s="16"/>
      <c r="V1671" s="16"/>
      <c r="W1671" s="16"/>
    </row>
    <row r="1672" spans="21:23" x14ac:dyDescent="0.2">
      <c r="U1672" s="16"/>
      <c r="V1672" s="16"/>
      <c r="W1672" s="16"/>
    </row>
    <row r="1673" spans="21:23" x14ac:dyDescent="0.2">
      <c r="U1673" s="16"/>
      <c r="V1673" s="16"/>
      <c r="W1673" s="16"/>
    </row>
    <row r="1674" spans="21:23" x14ac:dyDescent="0.2">
      <c r="U1674" s="16"/>
      <c r="V1674" s="16"/>
      <c r="W1674" s="16"/>
    </row>
    <row r="1675" spans="21:23" x14ac:dyDescent="0.2">
      <c r="U1675" s="16"/>
      <c r="V1675" s="16"/>
      <c r="W1675" s="16"/>
    </row>
    <row r="1676" spans="21:23" x14ac:dyDescent="0.2">
      <c r="U1676" s="16"/>
      <c r="V1676" s="16"/>
      <c r="W1676" s="16"/>
    </row>
    <row r="1677" spans="21:23" x14ac:dyDescent="0.2">
      <c r="U1677" s="16"/>
      <c r="V1677" s="16"/>
      <c r="W1677" s="16"/>
    </row>
    <row r="1678" spans="21:23" x14ac:dyDescent="0.2">
      <c r="U1678" s="16"/>
      <c r="V1678" s="16"/>
      <c r="W1678" s="16"/>
    </row>
    <row r="1679" spans="21:23" x14ac:dyDescent="0.2">
      <c r="U1679" s="16"/>
      <c r="V1679" s="16"/>
      <c r="W1679" s="16"/>
    </row>
    <row r="1680" spans="21:23" x14ac:dyDescent="0.2">
      <c r="U1680" s="16"/>
      <c r="V1680" s="16"/>
      <c r="W1680" s="16"/>
    </row>
    <row r="1681" spans="21:23" x14ac:dyDescent="0.2">
      <c r="U1681" s="16"/>
      <c r="V1681" s="16"/>
      <c r="W1681" s="16"/>
    </row>
    <row r="1682" spans="21:23" x14ac:dyDescent="0.2">
      <c r="U1682" s="16"/>
      <c r="V1682" s="16"/>
      <c r="W1682" s="16"/>
    </row>
    <row r="1683" spans="21:23" x14ac:dyDescent="0.2">
      <c r="U1683" s="16"/>
      <c r="V1683" s="16"/>
      <c r="W1683" s="16"/>
    </row>
    <row r="1684" spans="21:23" x14ac:dyDescent="0.2">
      <c r="U1684" s="16"/>
      <c r="V1684" s="16"/>
      <c r="W1684" s="16"/>
    </row>
    <row r="1685" spans="21:23" x14ac:dyDescent="0.2">
      <c r="U1685" s="16"/>
      <c r="V1685" s="16"/>
      <c r="W1685" s="16"/>
    </row>
    <row r="1686" spans="21:23" x14ac:dyDescent="0.2">
      <c r="U1686" s="16"/>
      <c r="V1686" s="16"/>
      <c r="W1686" s="16"/>
    </row>
    <row r="1687" spans="21:23" x14ac:dyDescent="0.2">
      <c r="U1687" s="16"/>
      <c r="V1687" s="16"/>
      <c r="W1687" s="16"/>
    </row>
    <row r="1688" spans="21:23" x14ac:dyDescent="0.2">
      <c r="U1688" s="16"/>
      <c r="V1688" s="16"/>
      <c r="W1688" s="16"/>
    </row>
    <row r="1689" spans="21:23" x14ac:dyDescent="0.2">
      <c r="U1689" s="16"/>
      <c r="V1689" s="16"/>
      <c r="W1689" s="16"/>
    </row>
    <row r="1690" spans="21:23" x14ac:dyDescent="0.2">
      <c r="U1690" s="16"/>
      <c r="V1690" s="16"/>
      <c r="W1690" s="16"/>
    </row>
    <row r="1691" spans="21:23" x14ac:dyDescent="0.2">
      <c r="U1691" s="16"/>
      <c r="V1691" s="16"/>
      <c r="W1691" s="16"/>
    </row>
    <row r="1692" spans="21:23" x14ac:dyDescent="0.2">
      <c r="U1692" s="16"/>
      <c r="V1692" s="16"/>
      <c r="W1692" s="16"/>
    </row>
    <row r="1693" spans="21:23" x14ac:dyDescent="0.2">
      <c r="U1693" s="16"/>
      <c r="V1693" s="16"/>
    </row>
    <row r="1694" spans="21:23" x14ac:dyDescent="0.2">
      <c r="U1694" s="16"/>
      <c r="V1694" s="16"/>
      <c r="W1694" s="16"/>
    </row>
    <row r="1695" spans="21:23" x14ac:dyDescent="0.2">
      <c r="U1695" s="16"/>
      <c r="V1695" s="16"/>
      <c r="W1695" s="16"/>
    </row>
    <row r="1696" spans="21:23" x14ac:dyDescent="0.2">
      <c r="U1696" s="16"/>
      <c r="V1696" s="16"/>
      <c r="W1696" s="16"/>
    </row>
    <row r="1697" spans="21:23" x14ac:dyDescent="0.2">
      <c r="U1697" s="16"/>
      <c r="V1697" s="16"/>
      <c r="W1697" s="16"/>
    </row>
    <row r="1698" spans="21:23" x14ac:dyDescent="0.2">
      <c r="U1698" s="16"/>
      <c r="V1698" s="16"/>
      <c r="W1698" s="16"/>
    </row>
    <row r="1699" spans="21:23" x14ac:dyDescent="0.2">
      <c r="U1699" s="16"/>
      <c r="V1699" s="16"/>
      <c r="W1699" s="16"/>
    </row>
    <row r="1700" spans="21:23" x14ac:dyDescent="0.2">
      <c r="U1700" s="16"/>
      <c r="V1700" s="16"/>
      <c r="W1700" s="16"/>
    </row>
    <row r="1701" spans="21:23" x14ac:dyDescent="0.2">
      <c r="U1701" s="16"/>
      <c r="V1701" s="16"/>
      <c r="W1701" s="16"/>
    </row>
    <row r="1702" spans="21:23" x14ac:dyDescent="0.2">
      <c r="U1702" s="16"/>
      <c r="V1702" s="16"/>
      <c r="W1702" s="16"/>
    </row>
    <row r="1703" spans="21:23" x14ac:dyDescent="0.2">
      <c r="U1703" s="16"/>
      <c r="V1703" s="16"/>
      <c r="W1703" s="16"/>
    </row>
    <row r="1704" spans="21:23" x14ac:dyDescent="0.2">
      <c r="U1704" s="16"/>
      <c r="V1704" s="16"/>
      <c r="W1704" s="16"/>
    </row>
    <row r="1705" spans="21:23" x14ac:dyDescent="0.2">
      <c r="U1705" s="16"/>
      <c r="V1705" s="16"/>
      <c r="W1705" s="16"/>
    </row>
    <row r="1706" spans="21:23" x14ac:dyDescent="0.2">
      <c r="U1706" s="16"/>
      <c r="V1706" s="16"/>
      <c r="W1706" s="16"/>
    </row>
    <row r="1707" spans="21:23" x14ac:dyDescent="0.2">
      <c r="U1707" s="16"/>
      <c r="V1707" s="16"/>
      <c r="W1707" s="16"/>
    </row>
    <row r="1708" spans="21:23" x14ac:dyDescent="0.2">
      <c r="U1708" s="16"/>
      <c r="V1708" s="16"/>
      <c r="W1708" s="16"/>
    </row>
    <row r="1709" spans="21:23" x14ac:dyDescent="0.2">
      <c r="U1709" s="16"/>
      <c r="V1709" s="16"/>
      <c r="W1709" s="16"/>
    </row>
    <row r="1710" spans="21:23" x14ac:dyDescent="0.2">
      <c r="U1710" s="16"/>
      <c r="V1710" s="16"/>
      <c r="W1710" s="16"/>
    </row>
    <row r="1711" spans="21:23" x14ac:dyDescent="0.2">
      <c r="U1711" s="16"/>
      <c r="V1711" s="16"/>
      <c r="W1711" s="16"/>
    </row>
    <row r="1712" spans="21:23" x14ac:dyDescent="0.2">
      <c r="U1712" s="16"/>
      <c r="V1712" s="16"/>
      <c r="W1712" s="16"/>
    </row>
    <row r="1713" spans="21:23" x14ac:dyDescent="0.2">
      <c r="U1713" s="16"/>
      <c r="V1713" s="16"/>
      <c r="W1713" s="16"/>
    </row>
    <row r="1714" spans="21:23" x14ac:dyDescent="0.2">
      <c r="U1714" s="16"/>
      <c r="V1714" s="16"/>
      <c r="W1714" s="16"/>
    </row>
    <row r="1715" spans="21:23" x14ac:dyDescent="0.2">
      <c r="U1715" s="16"/>
      <c r="V1715" s="16"/>
      <c r="W1715" s="16"/>
    </row>
    <row r="1716" spans="21:23" x14ac:dyDescent="0.2">
      <c r="U1716" s="16"/>
      <c r="V1716" s="16"/>
      <c r="W1716" s="16"/>
    </row>
    <row r="1717" spans="21:23" x14ac:dyDescent="0.2">
      <c r="U1717" s="16"/>
      <c r="V1717" s="16"/>
      <c r="W1717" s="16"/>
    </row>
    <row r="1718" spans="21:23" x14ac:dyDescent="0.2">
      <c r="U1718" s="16"/>
      <c r="V1718" s="16"/>
      <c r="W1718" s="16"/>
    </row>
    <row r="1719" spans="21:23" x14ac:dyDescent="0.2">
      <c r="U1719" s="16"/>
      <c r="V1719" s="16"/>
      <c r="W1719" s="16"/>
    </row>
    <row r="1720" spans="21:23" x14ac:dyDescent="0.2">
      <c r="U1720" s="16"/>
      <c r="V1720" s="16"/>
    </row>
    <row r="1721" spans="21:23" x14ac:dyDescent="0.2">
      <c r="U1721" s="16"/>
      <c r="V1721" s="16"/>
      <c r="W1721" s="16"/>
    </row>
    <row r="1722" spans="21:23" x14ac:dyDescent="0.2">
      <c r="U1722" s="16"/>
      <c r="V1722" s="16"/>
      <c r="W1722" s="16"/>
    </row>
    <row r="1723" spans="21:23" x14ac:dyDescent="0.2">
      <c r="U1723" s="16"/>
      <c r="V1723" s="16"/>
      <c r="W1723" s="16"/>
    </row>
    <row r="1724" spans="21:23" x14ac:dyDescent="0.2">
      <c r="U1724" s="16"/>
      <c r="V1724" s="16"/>
      <c r="W1724" s="16"/>
    </row>
    <row r="1725" spans="21:23" x14ac:dyDescent="0.2">
      <c r="U1725" s="16"/>
      <c r="V1725" s="16"/>
      <c r="W1725" s="16"/>
    </row>
    <row r="1726" spans="21:23" x14ac:dyDescent="0.2">
      <c r="U1726" s="16"/>
      <c r="V1726" s="16"/>
      <c r="W1726" s="16"/>
    </row>
    <row r="1727" spans="21:23" x14ac:dyDescent="0.2">
      <c r="U1727" s="16"/>
      <c r="V1727" s="16"/>
      <c r="W1727" s="16"/>
    </row>
    <row r="1728" spans="21:23" x14ac:dyDescent="0.2">
      <c r="U1728" s="16"/>
      <c r="V1728" s="16"/>
      <c r="W1728" s="16"/>
    </row>
    <row r="1729" spans="21:23" x14ac:dyDescent="0.2">
      <c r="U1729" s="16"/>
      <c r="V1729" s="16"/>
      <c r="W1729" s="16"/>
    </row>
    <row r="1730" spans="21:23" x14ac:dyDescent="0.2">
      <c r="U1730" s="16"/>
      <c r="V1730" s="16"/>
      <c r="W1730" s="16"/>
    </row>
    <row r="1731" spans="21:23" x14ac:dyDescent="0.2">
      <c r="U1731" s="16"/>
      <c r="V1731" s="16"/>
      <c r="W1731" s="16"/>
    </row>
    <row r="1732" spans="21:23" x14ac:dyDescent="0.2">
      <c r="U1732" s="16"/>
      <c r="V1732" s="16"/>
      <c r="W1732" s="16"/>
    </row>
    <row r="1733" spans="21:23" x14ac:dyDescent="0.2">
      <c r="U1733" s="16"/>
      <c r="V1733" s="16"/>
      <c r="W1733" s="16"/>
    </row>
    <row r="1734" spans="21:23" x14ac:dyDescent="0.2">
      <c r="U1734" s="16"/>
      <c r="V1734" s="16"/>
      <c r="W1734" s="16"/>
    </row>
    <row r="1735" spans="21:23" x14ac:dyDescent="0.2">
      <c r="U1735" s="16"/>
      <c r="V1735" s="16"/>
      <c r="W1735" s="16"/>
    </row>
    <row r="1736" spans="21:23" x14ac:dyDescent="0.2">
      <c r="U1736" s="16"/>
      <c r="V1736" s="16"/>
      <c r="W1736" s="16"/>
    </row>
    <row r="1737" spans="21:23" x14ac:dyDescent="0.2">
      <c r="U1737" s="16"/>
      <c r="V1737" s="16"/>
      <c r="W1737" s="16"/>
    </row>
    <row r="1738" spans="21:23" x14ac:dyDescent="0.2">
      <c r="U1738" s="16"/>
      <c r="V1738" s="16"/>
      <c r="W1738" s="16"/>
    </row>
    <row r="1739" spans="21:23" x14ac:dyDescent="0.2">
      <c r="U1739" s="16"/>
      <c r="V1739" s="16"/>
      <c r="W1739" s="16"/>
    </row>
    <row r="1740" spans="21:23" x14ac:dyDescent="0.2">
      <c r="U1740" s="16"/>
      <c r="V1740" s="16"/>
      <c r="W1740" s="16"/>
    </row>
    <row r="1741" spans="21:23" x14ac:dyDescent="0.2">
      <c r="U1741" s="16"/>
      <c r="V1741" s="16"/>
      <c r="W1741" s="16"/>
    </row>
    <row r="1742" spans="21:23" x14ac:dyDescent="0.2">
      <c r="U1742" s="16"/>
      <c r="V1742" s="16"/>
      <c r="W1742" s="16"/>
    </row>
    <row r="1743" spans="21:23" x14ac:dyDescent="0.2">
      <c r="U1743" s="16"/>
      <c r="V1743" s="16"/>
      <c r="W1743" s="16"/>
    </row>
    <row r="1744" spans="21:23" x14ac:dyDescent="0.2">
      <c r="U1744" s="16"/>
      <c r="V1744" s="16"/>
      <c r="W1744" s="16"/>
    </row>
    <row r="1745" spans="21:23" x14ac:dyDescent="0.2">
      <c r="U1745" s="16"/>
      <c r="V1745" s="16"/>
      <c r="W1745" s="16"/>
    </row>
    <row r="1746" spans="21:23" x14ac:dyDescent="0.2">
      <c r="U1746" s="16"/>
      <c r="V1746" s="16"/>
      <c r="W1746" s="16"/>
    </row>
    <row r="1747" spans="21:23" x14ac:dyDescent="0.2">
      <c r="U1747" s="16"/>
      <c r="V1747" s="16"/>
      <c r="W1747" s="16"/>
    </row>
    <row r="1748" spans="21:23" x14ac:dyDescent="0.2">
      <c r="U1748" s="16"/>
      <c r="V1748" s="16"/>
      <c r="W1748" s="16"/>
    </row>
    <row r="1749" spans="21:23" x14ac:dyDescent="0.2">
      <c r="U1749" s="16"/>
      <c r="V1749" s="16"/>
      <c r="W1749" s="16"/>
    </row>
    <row r="1750" spans="21:23" x14ac:dyDescent="0.2">
      <c r="U1750" s="16"/>
      <c r="V1750" s="16"/>
      <c r="W1750" s="16"/>
    </row>
    <row r="1751" spans="21:23" x14ac:dyDescent="0.2">
      <c r="U1751" s="16"/>
      <c r="V1751" s="16"/>
      <c r="W1751" s="16"/>
    </row>
    <row r="1752" spans="21:23" x14ac:dyDescent="0.2">
      <c r="U1752" s="16"/>
      <c r="V1752" s="16"/>
      <c r="W1752" s="16"/>
    </row>
    <row r="1753" spans="21:23" x14ac:dyDescent="0.2">
      <c r="U1753" s="16"/>
      <c r="V1753" s="16"/>
      <c r="W1753" s="16"/>
    </row>
    <row r="1754" spans="21:23" x14ac:dyDescent="0.2">
      <c r="U1754" s="16"/>
      <c r="V1754" s="16"/>
      <c r="W1754" s="16"/>
    </row>
    <row r="1755" spans="21:23" x14ac:dyDescent="0.2">
      <c r="U1755" s="16"/>
      <c r="V1755" s="16"/>
      <c r="W1755" s="16"/>
    </row>
    <row r="1756" spans="21:23" x14ac:dyDescent="0.2">
      <c r="U1756" s="16"/>
      <c r="V1756" s="16"/>
      <c r="W1756" s="16"/>
    </row>
    <row r="1757" spans="21:23" x14ac:dyDescent="0.2">
      <c r="U1757" s="16"/>
      <c r="V1757" s="16"/>
      <c r="W1757" s="16"/>
    </row>
    <row r="1758" spans="21:23" x14ac:dyDescent="0.2">
      <c r="U1758" s="16"/>
      <c r="V1758" s="16"/>
      <c r="W1758" s="16"/>
    </row>
    <row r="1759" spans="21:23" x14ac:dyDescent="0.2">
      <c r="U1759" s="16"/>
      <c r="V1759" s="16"/>
      <c r="W1759" s="16"/>
    </row>
    <row r="1760" spans="21:23" x14ac:dyDescent="0.2">
      <c r="U1760" s="16"/>
      <c r="V1760" s="16"/>
      <c r="W1760" s="16"/>
    </row>
    <row r="1761" spans="21:23" x14ac:dyDescent="0.2">
      <c r="U1761" s="16"/>
      <c r="V1761" s="16"/>
      <c r="W1761" s="16"/>
    </row>
    <row r="1762" spans="21:23" x14ac:dyDescent="0.2">
      <c r="U1762" s="16"/>
      <c r="V1762" s="16"/>
      <c r="W1762" s="16"/>
    </row>
    <row r="1763" spans="21:23" x14ac:dyDescent="0.2">
      <c r="U1763" s="16"/>
      <c r="V1763" s="16"/>
      <c r="W1763" s="16"/>
    </row>
    <row r="1764" spans="21:23" x14ac:dyDescent="0.2">
      <c r="U1764" s="16"/>
      <c r="V1764" s="16"/>
      <c r="W1764" s="16"/>
    </row>
    <row r="1765" spans="21:23" x14ac:dyDescent="0.2">
      <c r="U1765" s="16"/>
      <c r="V1765" s="16"/>
      <c r="W1765" s="16"/>
    </row>
    <row r="1766" spans="21:23" x14ac:dyDescent="0.2">
      <c r="U1766" s="16"/>
      <c r="V1766" s="16"/>
      <c r="W1766" s="16"/>
    </row>
    <row r="1767" spans="21:23" x14ac:dyDescent="0.2">
      <c r="U1767" s="16"/>
      <c r="V1767" s="16"/>
      <c r="W1767" s="16"/>
    </row>
    <row r="1768" spans="21:23" x14ac:dyDescent="0.2">
      <c r="U1768" s="16"/>
      <c r="V1768" s="16"/>
      <c r="W1768" s="16"/>
    </row>
    <row r="1769" spans="21:23" x14ac:dyDescent="0.2">
      <c r="U1769" s="16"/>
      <c r="V1769" s="16"/>
      <c r="W1769" s="16"/>
    </row>
    <row r="1770" spans="21:23" x14ac:dyDescent="0.2">
      <c r="U1770" s="16"/>
      <c r="V1770" s="16"/>
      <c r="W1770" s="16"/>
    </row>
    <row r="1771" spans="21:23" x14ac:dyDescent="0.2">
      <c r="U1771" s="16"/>
      <c r="V1771" s="16"/>
      <c r="W1771" s="16"/>
    </row>
    <row r="1772" spans="21:23" x14ac:dyDescent="0.2">
      <c r="U1772" s="16"/>
      <c r="V1772" s="16"/>
      <c r="W1772" s="16"/>
    </row>
    <row r="1773" spans="21:23" x14ac:dyDescent="0.2">
      <c r="U1773" s="16"/>
      <c r="V1773" s="16"/>
      <c r="W1773" s="16"/>
    </row>
    <row r="1774" spans="21:23" x14ac:dyDescent="0.2">
      <c r="U1774" s="16"/>
      <c r="V1774" s="16"/>
      <c r="W1774" s="16"/>
    </row>
    <row r="1775" spans="21:23" x14ac:dyDescent="0.2">
      <c r="U1775" s="16"/>
      <c r="V1775" s="16"/>
      <c r="W1775" s="16"/>
    </row>
    <row r="1776" spans="21:23" x14ac:dyDescent="0.2">
      <c r="U1776" s="16"/>
      <c r="V1776" s="16"/>
      <c r="W1776" s="16"/>
    </row>
    <row r="1777" spans="21:23" x14ac:dyDescent="0.2">
      <c r="U1777" s="16"/>
      <c r="V1777" s="16"/>
      <c r="W1777" s="16"/>
    </row>
    <row r="1778" spans="21:23" x14ac:dyDescent="0.2">
      <c r="U1778" s="16"/>
      <c r="V1778" s="16"/>
      <c r="W1778" s="16"/>
    </row>
    <row r="1779" spans="21:23" x14ac:dyDescent="0.2">
      <c r="U1779" s="16"/>
      <c r="V1779" s="16"/>
      <c r="W1779" s="16"/>
    </row>
    <row r="1780" spans="21:23" x14ac:dyDescent="0.2">
      <c r="U1780" s="16"/>
      <c r="V1780" s="16"/>
      <c r="W1780" s="16"/>
    </row>
    <row r="1781" spans="21:23" x14ac:dyDescent="0.2">
      <c r="U1781" s="16"/>
      <c r="V1781" s="16"/>
      <c r="W1781" s="16"/>
    </row>
    <row r="1782" spans="21:23" x14ac:dyDescent="0.2">
      <c r="U1782" s="16"/>
      <c r="V1782" s="16"/>
      <c r="W1782" s="16"/>
    </row>
    <row r="1783" spans="21:23" x14ac:dyDescent="0.2">
      <c r="U1783" s="16"/>
      <c r="V1783" s="16"/>
      <c r="W1783" s="16"/>
    </row>
    <row r="1784" spans="21:23" x14ac:dyDescent="0.2">
      <c r="U1784" s="16"/>
      <c r="V1784" s="16"/>
      <c r="W1784" s="16"/>
    </row>
    <row r="1785" spans="21:23" x14ac:dyDescent="0.2">
      <c r="U1785" s="16"/>
      <c r="V1785" s="16"/>
      <c r="W1785" s="16"/>
    </row>
    <row r="1786" spans="21:23" x14ac:dyDescent="0.2">
      <c r="U1786" s="16"/>
      <c r="V1786" s="16"/>
      <c r="W1786" s="16"/>
    </row>
    <row r="1787" spans="21:23" x14ac:dyDescent="0.2">
      <c r="U1787" s="16"/>
      <c r="V1787" s="16"/>
      <c r="W1787" s="16"/>
    </row>
    <row r="1788" spans="21:23" x14ac:dyDescent="0.2">
      <c r="U1788" s="16"/>
      <c r="V1788" s="16"/>
      <c r="W1788" s="16"/>
    </row>
    <row r="1789" spans="21:23" x14ac:dyDescent="0.2">
      <c r="U1789" s="16"/>
      <c r="V1789" s="16"/>
      <c r="W1789" s="16"/>
    </row>
    <row r="1790" spans="21:23" x14ac:dyDescent="0.2">
      <c r="U1790" s="16"/>
      <c r="V1790" s="16"/>
      <c r="W1790" s="16"/>
    </row>
    <row r="1791" spans="21:23" x14ac:dyDescent="0.2">
      <c r="U1791" s="16"/>
      <c r="V1791" s="16"/>
      <c r="W1791" s="16"/>
    </row>
    <row r="1792" spans="21:23" x14ac:dyDescent="0.2">
      <c r="U1792" s="16"/>
      <c r="V1792" s="16"/>
      <c r="W1792" s="16"/>
    </row>
    <row r="1793" spans="21:23" x14ac:dyDescent="0.2">
      <c r="U1793" s="16"/>
      <c r="V1793" s="16"/>
      <c r="W1793" s="16"/>
    </row>
    <row r="1794" spans="21:23" x14ac:dyDescent="0.2">
      <c r="U1794" s="16"/>
      <c r="V1794" s="16"/>
      <c r="W1794" s="16"/>
    </row>
    <row r="1795" spans="21:23" x14ac:dyDescent="0.2">
      <c r="U1795" s="16"/>
      <c r="V1795" s="16"/>
      <c r="W1795" s="16"/>
    </row>
    <row r="1796" spans="21:23" x14ac:dyDescent="0.2">
      <c r="U1796" s="16"/>
      <c r="V1796" s="16"/>
      <c r="W1796" s="16"/>
    </row>
    <row r="1797" spans="21:23" x14ac:dyDescent="0.2">
      <c r="U1797" s="16"/>
      <c r="V1797" s="16"/>
      <c r="W1797" s="16"/>
    </row>
    <row r="1798" spans="21:23" x14ac:dyDescent="0.2">
      <c r="U1798" s="16"/>
      <c r="V1798" s="16"/>
      <c r="W1798" s="16"/>
    </row>
    <row r="1799" spans="21:23" x14ac:dyDescent="0.2">
      <c r="U1799" s="16"/>
      <c r="V1799" s="16"/>
      <c r="W1799" s="16"/>
    </row>
    <row r="1800" spans="21:23" x14ac:dyDescent="0.2">
      <c r="U1800" s="16"/>
      <c r="V1800" s="16"/>
      <c r="W1800" s="16"/>
    </row>
    <row r="1801" spans="21:23" x14ac:dyDescent="0.2">
      <c r="U1801" s="16"/>
      <c r="V1801" s="16"/>
      <c r="W1801" s="16"/>
    </row>
    <row r="1802" spans="21:23" x14ac:dyDescent="0.2">
      <c r="U1802" s="16"/>
      <c r="V1802" s="16"/>
      <c r="W1802" s="16"/>
    </row>
    <row r="1803" spans="21:23" x14ac:dyDescent="0.2">
      <c r="U1803" s="16"/>
      <c r="V1803" s="16"/>
      <c r="W1803" s="16"/>
    </row>
    <row r="1804" spans="21:23" x14ac:dyDescent="0.2">
      <c r="U1804" s="16"/>
      <c r="V1804" s="16"/>
      <c r="W1804" s="16"/>
    </row>
    <row r="1805" spans="21:23" x14ac:dyDescent="0.2">
      <c r="U1805" s="16"/>
      <c r="V1805" s="16"/>
      <c r="W1805" s="16"/>
    </row>
    <row r="1806" spans="21:23" x14ac:dyDescent="0.2">
      <c r="U1806" s="16"/>
      <c r="V1806" s="16"/>
      <c r="W1806" s="16"/>
    </row>
    <row r="1807" spans="21:23" x14ac:dyDescent="0.2">
      <c r="U1807" s="16"/>
      <c r="V1807" s="16"/>
      <c r="W1807" s="16"/>
    </row>
    <row r="1808" spans="21:23" x14ac:dyDescent="0.2">
      <c r="U1808" s="16"/>
      <c r="V1808" s="16"/>
      <c r="W1808" s="16"/>
    </row>
    <row r="1809" spans="21:23" x14ac:dyDescent="0.2">
      <c r="U1809" s="16"/>
      <c r="V1809" s="16"/>
      <c r="W1809" s="16"/>
    </row>
    <row r="1810" spans="21:23" x14ac:dyDescent="0.2">
      <c r="U1810" s="16"/>
      <c r="V1810" s="16"/>
      <c r="W1810" s="16"/>
    </row>
    <row r="1811" spans="21:23" x14ac:dyDescent="0.2">
      <c r="U1811" s="16"/>
      <c r="V1811" s="16"/>
      <c r="W1811" s="16"/>
    </row>
    <row r="1812" spans="21:23" x14ac:dyDescent="0.2">
      <c r="U1812" s="16"/>
      <c r="V1812" s="16"/>
      <c r="W1812" s="16"/>
    </row>
    <row r="1813" spans="21:23" x14ac:dyDescent="0.2">
      <c r="U1813" s="16"/>
      <c r="V1813" s="16"/>
      <c r="W1813" s="16"/>
    </row>
    <row r="1814" spans="21:23" x14ac:dyDescent="0.2">
      <c r="U1814" s="16"/>
      <c r="V1814" s="16"/>
      <c r="W1814" s="16"/>
    </row>
    <row r="1815" spans="21:23" x14ac:dyDescent="0.2">
      <c r="U1815" s="16"/>
      <c r="V1815" s="16"/>
      <c r="W1815" s="16"/>
    </row>
    <row r="1816" spans="21:23" x14ac:dyDescent="0.2">
      <c r="U1816" s="16"/>
      <c r="V1816" s="16"/>
      <c r="W1816" s="16"/>
    </row>
    <row r="1817" spans="21:23" x14ac:dyDescent="0.2">
      <c r="U1817" s="16"/>
      <c r="V1817" s="16"/>
      <c r="W1817" s="16"/>
    </row>
    <row r="1818" spans="21:23" x14ac:dyDescent="0.2">
      <c r="U1818" s="16"/>
      <c r="V1818" s="16"/>
      <c r="W1818" s="16"/>
    </row>
    <row r="1819" spans="21:23" x14ac:dyDescent="0.2">
      <c r="U1819" s="16"/>
      <c r="V1819" s="16"/>
      <c r="W1819" s="16"/>
    </row>
    <row r="1820" spans="21:23" x14ac:dyDescent="0.2">
      <c r="U1820" s="16"/>
      <c r="V1820" s="16"/>
      <c r="W1820" s="16"/>
    </row>
    <row r="1821" spans="21:23" x14ac:dyDescent="0.2">
      <c r="U1821" s="16"/>
      <c r="V1821" s="16"/>
      <c r="W1821" s="16"/>
    </row>
    <row r="1822" spans="21:23" x14ac:dyDescent="0.2">
      <c r="U1822" s="16"/>
      <c r="V1822" s="16"/>
      <c r="W1822" s="16"/>
    </row>
    <row r="1823" spans="21:23" x14ac:dyDescent="0.2">
      <c r="U1823" s="16"/>
      <c r="V1823" s="16"/>
      <c r="W1823" s="16"/>
    </row>
    <row r="1824" spans="21:23" x14ac:dyDescent="0.2">
      <c r="U1824" s="16"/>
      <c r="V1824" s="16"/>
      <c r="W1824" s="16"/>
    </row>
    <row r="1825" spans="21:23" x14ac:dyDescent="0.2">
      <c r="U1825" s="16"/>
      <c r="V1825" s="16"/>
      <c r="W1825" s="16"/>
    </row>
    <row r="1826" spans="21:23" x14ac:dyDescent="0.2">
      <c r="U1826" s="16"/>
      <c r="V1826" s="16"/>
      <c r="W1826" s="16"/>
    </row>
    <row r="1827" spans="21:23" x14ac:dyDescent="0.2">
      <c r="U1827" s="16"/>
      <c r="V1827" s="16"/>
      <c r="W1827" s="16"/>
    </row>
    <row r="1828" spans="21:23" x14ac:dyDescent="0.2">
      <c r="U1828" s="16"/>
      <c r="V1828" s="16"/>
    </row>
    <row r="1829" spans="21:23" x14ac:dyDescent="0.2">
      <c r="U1829" s="16"/>
      <c r="V1829" s="16"/>
      <c r="W1829" s="16"/>
    </row>
    <row r="1830" spans="21:23" x14ac:dyDescent="0.2">
      <c r="U1830" s="16"/>
      <c r="V1830" s="16"/>
      <c r="W1830" s="16"/>
    </row>
    <row r="1831" spans="21:23" x14ac:dyDescent="0.2">
      <c r="U1831" s="16"/>
      <c r="V1831" s="16"/>
      <c r="W1831" s="16"/>
    </row>
    <row r="1832" spans="21:23" x14ac:dyDescent="0.2">
      <c r="U1832" s="16"/>
      <c r="V1832" s="16"/>
      <c r="W1832" s="16"/>
    </row>
    <row r="1833" spans="21:23" x14ac:dyDescent="0.2">
      <c r="U1833" s="16"/>
      <c r="V1833" s="16"/>
      <c r="W1833" s="16"/>
    </row>
    <row r="1834" spans="21:23" x14ac:dyDescent="0.2">
      <c r="U1834" s="16"/>
      <c r="V1834" s="16"/>
      <c r="W1834" s="16"/>
    </row>
    <row r="1835" spans="21:23" x14ac:dyDescent="0.2">
      <c r="U1835" s="16"/>
      <c r="V1835" s="16"/>
      <c r="W1835" s="16"/>
    </row>
    <row r="1836" spans="21:23" x14ac:dyDescent="0.2">
      <c r="U1836" s="16"/>
      <c r="V1836" s="16"/>
      <c r="W1836" s="16"/>
    </row>
    <row r="1837" spans="21:23" x14ac:dyDescent="0.2">
      <c r="U1837" s="16"/>
      <c r="V1837" s="16"/>
      <c r="W1837" s="16"/>
    </row>
    <row r="1838" spans="21:23" x14ac:dyDescent="0.2">
      <c r="U1838" s="16"/>
      <c r="V1838" s="16"/>
      <c r="W1838" s="16"/>
    </row>
    <row r="1839" spans="21:23" x14ac:dyDescent="0.2">
      <c r="U1839" s="16"/>
      <c r="V1839" s="16"/>
      <c r="W1839" s="16"/>
    </row>
    <row r="1840" spans="21:23" x14ac:dyDescent="0.2">
      <c r="U1840" s="16"/>
      <c r="V1840" s="16"/>
      <c r="W1840" s="16"/>
    </row>
    <row r="1841" spans="21:23" x14ac:dyDescent="0.2">
      <c r="U1841" s="16"/>
      <c r="V1841" s="16"/>
      <c r="W1841" s="16"/>
    </row>
    <row r="1842" spans="21:23" x14ac:dyDescent="0.2">
      <c r="U1842" s="16"/>
      <c r="V1842" s="16"/>
    </row>
    <row r="1843" spans="21:23" x14ac:dyDescent="0.2">
      <c r="U1843" s="16"/>
      <c r="V1843" s="16"/>
      <c r="W1843" s="16"/>
    </row>
    <row r="1844" spans="21:23" x14ac:dyDescent="0.2">
      <c r="U1844" s="16"/>
      <c r="V1844" s="16"/>
    </row>
    <row r="1845" spans="21:23" x14ac:dyDescent="0.2">
      <c r="U1845" s="16"/>
      <c r="V1845" s="16"/>
      <c r="W1845" s="16"/>
    </row>
    <row r="1846" spans="21:23" x14ac:dyDescent="0.2">
      <c r="U1846" s="16"/>
      <c r="V1846" s="16"/>
      <c r="W1846" s="16"/>
    </row>
    <row r="1847" spans="21:23" x14ac:dyDescent="0.2">
      <c r="U1847" s="16"/>
      <c r="V1847" s="16"/>
      <c r="W1847" s="16"/>
    </row>
    <row r="1848" spans="21:23" x14ac:dyDescent="0.2">
      <c r="U1848" s="16"/>
      <c r="V1848" s="16"/>
      <c r="W1848" s="16"/>
    </row>
    <row r="1849" spans="21:23" x14ac:dyDescent="0.2">
      <c r="U1849" s="16"/>
      <c r="V1849" s="16"/>
      <c r="W1849" s="16"/>
    </row>
    <row r="1850" spans="21:23" x14ac:dyDescent="0.2">
      <c r="U1850" s="16"/>
      <c r="V1850" s="16"/>
      <c r="W1850" s="16"/>
    </row>
    <row r="1851" spans="21:23" x14ac:dyDescent="0.2">
      <c r="U1851" s="16"/>
      <c r="V1851" s="16"/>
      <c r="W1851" s="16"/>
    </row>
    <row r="1852" spans="21:23" x14ac:dyDescent="0.2">
      <c r="U1852" s="16"/>
      <c r="V1852" s="16"/>
      <c r="W1852" s="16"/>
    </row>
    <row r="1853" spans="21:23" x14ac:dyDescent="0.2">
      <c r="U1853" s="16"/>
      <c r="V1853" s="16"/>
      <c r="W1853" s="16"/>
    </row>
    <row r="1854" spans="21:23" x14ac:dyDescent="0.2">
      <c r="U1854" s="16"/>
      <c r="V1854" s="16"/>
      <c r="W1854" s="16"/>
    </row>
    <row r="1855" spans="21:23" x14ac:dyDescent="0.2">
      <c r="U1855" s="16"/>
      <c r="V1855" s="16"/>
      <c r="W1855" s="16"/>
    </row>
    <row r="1856" spans="21:23" x14ac:dyDescent="0.2">
      <c r="U1856" s="16"/>
      <c r="V1856" s="16"/>
      <c r="W1856" s="16"/>
    </row>
    <row r="1857" spans="21:23" x14ac:dyDescent="0.2">
      <c r="U1857" s="16"/>
      <c r="V1857" s="16"/>
      <c r="W1857" s="16"/>
    </row>
    <row r="1858" spans="21:23" x14ac:dyDescent="0.2">
      <c r="U1858" s="16"/>
      <c r="V1858" s="16"/>
      <c r="W1858" s="16"/>
    </row>
    <row r="1859" spans="21:23" x14ac:dyDescent="0.2">
      <c r="U1859" s="16"/>
      <c r="V1859" s="16"/>
      <c r="W1859" s="16"/>
    </row>
    <row r="1860" spans="21:23" x14ac:dyDescent="0.2">
      <c r="U1860" s="16"/>
      <c r="V1860" s="16"/>
      <c r="W1860" s="16"/>
    </row>
    <row r="1861" spans="21:23" x14ac:dyDescent="0.2">
      <c r="U1861" s="16"/>
      <c r="V1861" s="16"/>
      <c r="W1861" s="16"/>
    </row>
    <row r="1862" spans="21:23" x14ac:dyDescent="0.2">
      <c r="U1862" s="16"/>
      <c r="V1862" s="16"/>
      <c r="W1862" s="16"/>
    </row>
    <row r="1863" spans="21:23" x14ac:dyDescent="0.2">
      <c r="U1863" s="16"/>
      <c r="V1863" s="16"/>
      <c r="W1863" s="16"/>
    </row>
    <row r="1864" spans="21:23" x14ac:dyDescent="0.2">
      <c r="U1864" s="16"/>
      <c r="V1864" s="16"/>
      <c r="W1864" s="16"/>
    </row>
    <row r="1865" spans="21:23" x14ac:dyDescent="0.2">
      <c r="U1865" s="16"/>
      <c r="V1865" s="16"/>
      <c r="W1865" s="16"/>
    </row>
    <row r="1866" spans="21:23" x14ac:dyDescent="0.2">
      <c r="U1866" s="16"/>
      <c r="V1866" s="16"/>
      <c r="W1866" s="16"/>
    </row>
    <row r="1867" spans="21:23" x14ac:dyDescent="0.2">
      <c r="U1867" s="16"/>
      <c r="V1867" s="16"/>
      <c r="W1867" s="16"/>
    </row>
    <row r="1868" spans="21:23" x14ac:dyDescent="0.2">
      <c r="U1868" s="16"/>
      <c r="V1868" s="16"/>
      <c r="W1868" s="16"/>
    </row>
    <row r="1869" spans="21:23" x14ac:dyDescent="0.2">
      <c r="U1869" s="16"/>
      <c r="V1869" s="16"/>
      <c r="W1869" s="16"/>
    </row>
    <row r="1870" spans="21:23" x14ac:dyDescent="0.2">
      <c r="U1870" s="16"/>
      <c r="V1870" s="16"/>
      <c r="W1870" s="16"/>
    </row>
    <row r="1871" spans="21:23" x14ac:dyDescent="0.2">
      <c r="U1871" s="16"/>
      <c r="V1871" s="16"/>
      <c r="W1871" s="16"/>
    </row>
    <row r="1872" spans="21:23" x14ac:dyDescent="0.2">
      <c r="U1872" s="16"/>
      <c r="V1872" s="16"/>
    </row>
    <row r="1873" spans="21:23" x14ac:dyDescent="0.2">
      <c r="U1873" s="16"/>
      <c r="V1873" s="16"/>
      <c r="W1873" s="16"/>
    </row>
    <row r="1874" spans="21:23" x14ac:dyDescent="0.2">
      <c r="U1874" s="16"/>
      <c r="V1874" s="16"/>
      <c r="W1874" s="16"/>
    </row>
    <row r="1875" spans="21:23" x14ac:dyDescent="0.2">
      <c r="U1875" s="16"/>
      <c r="V1875" s="16"/>
      <c r="W1875" s="16"/>
    </row>
    <row r="1876" spans="21:23" x14ac:dyDescent="0.2">
      <c r="U1876" s="16"/>
      <c r="V1876" s="16"/>
      <c r="W1876" s="16"/>
    </row>
    <row r="1877" spans="21:23" x14ac:dyDescent="0.2">
      <c r="U1877" s="16"/>
      <c r="V1877" s="16"/>
      <c r="W1877" s="16"/>
    </row>
    <row r="1878" spans="21:23" x14ac:dyDescent="0.2">
      <c r="U1878" s="16"/>
      <c r="V1878" s="16"/>
      <c r="W1878" s="16"/>
    </row>
    <row r="1879" spans="21:23" x14ac:dyDescent="0.2">
      <c r="U1879" s="16"/>
      <c r="V1879" s="16"/>
      <c r="W1879" s="16"/>
    </row>
    <row r="1880" spans="21:23" x14ac:dyDescent="0.2">
      <c r="U1880" s="16"/>
      <c r="V1880" s="16"/>
      <c r="W1880" s="16"/>
    </row>
    <row r="1881" spans="21:23" x14ac:dyDescent="0.2">
      <c r="U1881" s="16"/>
      <c r="V1881" s="16"/>
      <c r="W1881" s="16"/>
    </row>
    <row r="1882" spans="21:23" x14ac:dyDescent="0.2">
      <c r="U1882" s="16"/>
      <c r="V1882" s="16"/>
      <c r="W1882" s="16"/>
    </row>
    <row r="1883" spans="21:23" x14ac:dyDescent="0.2">
      <c r="U1883" s="16"/>
      <c r="V1883" s="16"/>
      <c r="W1883" s="16"/>
    </row>
    <row r="1884" spans="21:23" x14ac:dyDescent="0.2">
      <c r="U1884" s="16"/>
      <c r="V1884" s="16"/>
      <c r="W1884" s="16"/>
    </row>
    <row r="1885" spans="21:23" x14ac:dyDescent="0.2">
      <c r="U1885" s="16"/>
      <c r="V1885" s="16"/>
      <c r="W1885" s="16"/>
    </row>
    <row r="1886" spans="21:23" x14ac:dyDescent="0.2">
      <c r="U1886" s="16"/>
      <c r="V1886" s="16"/>
      <c r="W1886" s="16"/>
    </row>
    <row r="1887" spans="21:23" x14ac:dyDescent="0.2">
      <c r="U1887" s="16"/>
      <c r="V1887" s="16"/>
      <c r="W1887" s="16"/>
    </row>
    <row r="1888" spans="21:23" x14ac:dyDescent="0.2">
      <c r="U1888" s="16"/>
      <c r="V1888" s="16"/>
      <c r="W1888" s="16"/>
    </row>
    <row r="1889" spans="21:23" x14ac:dyDescent="0.2">
      <c r="U1889" s="16"/>
      <c r="V1889" s="16"/>
      <c r="W1889" s="16"/>
    </row>
    <row r="1890" spans="21:23" x14ac:dyDescent="0.2">
      <c r="U1890" s="16"/>
      <c r="V1890" s="16"/>
      <c r="W1890" s="16"/>
    </row>
    <row r="1891" spans="21:23" x14ac:dyDescent="0.2">
      <c r="U1891" s="16"/>
      <c r="V1891" s="16"/>
      <c r="W1891" s="16"/>
    </row>
    <row r="1892" spans="21:23" x14ac:dyDescent="0.2">
      <c r="U1892" s="16"/>
      <c r="V1892" s="16"/>
      <c r="W1892" s="16"/>
    </row>
    <row r="1893" spans="21:23" x14ac:dyDescent="0.2">
      <c r="U1893" s="16"/>
      <c r="V1893" s="16"/>
      <c r="W1893" s="16"/>
    </row>
    <row r="1894" spans="21:23" x14ac:dyDescent="0.2">
      <c r="U1894" s="16"/>
      <c r="V1894" s="16"/>
      <c r="W1894" s="16"/>
    </row>
    <row r="1895" spans="21:23" x14ac:dyDescent="0.2">
      <c r="U1895" s="16"/>
      <c r="V1895" s="16"/>
      <c r="W1895" s="16"/>
    </row>
    <row r="1896" spans="21:23" x14ac:dyDescent="0.2">
      <c r="U1896" s="16"/>
      <c r="V1896" s="16"/>
      <c r="W1896" s="16"/>
    </row>
    <row r="1897" spans="21:23" x14ac:dyDescent="0.2">
      <c r="U1897" s="16"/>
      <c r="V1897" s="16"/>
      <c r="W1897" s="16"/>
    </row>
    <row r="1898" spans="21:23" x14ac:dyDescent="0.2">
      <c r="U1898" s="16"/>
      <c r="V1898" s="16"/>
      <c r="W1898" s="16"/>
    </row>
    <row r="1899" spans="21:23" x14ac:dyDescent="0.2">
      <c r="U1899" s="16"/>
      <c r="V1899" s="16"/>
      <c r="W1899" s="16"/>
    </row>
    <row r="1900" spans="21:23" x14ac:dyDescent="0.2">
      <c r="U1900" s="16"/>
      <c r="V1900" s="16"/>
      <c r="W1900" s="16"/>
    </row>
    <row r="1901" spans="21:23" x14ac:dyDescent="0.2">
      <c r="U1901" s="16"/>
      <c r="V1901" s="16"/>
      <c r="W1901" s="16"/>
    </row>
    <row r="1902" spans="21:23" x14ac:dyDescent="0.2">
      <c r="U1902" s="16"/>
      <c r="V1902" s="16"/>
      <c r="W1902" s="16"/>
    </row>
    <row r="1903" spans="21:23" x14ac:dyDescent="0.2">
      <c r="U1903" s="16"/>
      <c r="V1903" s="16"/>
      <c r="W1903" s="16"/>
    </row>
    <row r="1904" spans="21:23" x14ac:dyDescent="0.2">
      <c r="U1904" s="16"/>
      <c r="V1904" s="16"/>
      <c r="W1904" s="16"/>
    </row>
    <row r="1905" spans="21:23" x14ac:dyDescent="0.2">
      <c r="U1905" s="16"/>
      <c r="V1905" s="16"/>
      <c r="W1905" s="16"/>
    </row>
    <row r="1906" spans="21:23" x14ac:dyDescent="0.2">
      <c r="U1906" s="16"/>
      <c r="V1906" s="16"/>
      <c r="W1906" s="16"/>
    </row>
    <row r="1907" spans="21:23" x14ac:dyDescent="0.2">
      <c r="U1907" s="16"/>
      <c r="V1907" s="16"/>
      <c r="W1907" s="16"/>
    </row>
    <row r="1908" spans="21:23" x14ac:dyDescent="0.2">
      <c r="U1908" s="16"/>
      <c r="V1908" s="16"/>
      <c r="W1908" s="16"/>
    </row>
    <row r="1909" spans="21:23" x14ac:dyDescent="0.2">
      <c r="U1909" s="16"/>
      <c r="V1909" s="16"/>
      <c r="W1909" s="16"/>
    </row>
    <row r="1910" spans="21:23" x14ac:dyDescent="0.2">
      <c r="U1910" s="16"/>
      <c r="V1910" s="16"/>
      <c r="W1910" s="16"/>
    </row>
    <row r="1911" spans="21:23" x14ac:dyDescent="0.2">
      <c r="U1911" s="16"/>
      <c r="V1911" s="16"/>
      <c r="W1911" s="16"/>
    </row>
    <row r="1912" spans="21:23" x14ac:dyDescent="0.2">
      <c r="U1912" s="16"/>
      <c r="V1912" s="16"/>
      <c r="W1912" s="16"/>
    </row>
    <row r="1913" spans="21:23" x14ac:dyDescent="0.2">
      <c r="U1913" s="16"/>
      <c r="V1913" s="16"/>
      <c r="W1913" s="16"/>
    </row>
    <row r="1914" spans="21:23" x14ac:dyDescent="0.2">
      <c r="U1914" s="16"/>
      <c r="V1914" s="16"/>
      <c r="W1914" s="16"/>
    </row>
    <row r="1915" spans="21:23" x14ac:dyDescent="0.2">
      <c r="U1915" s="16"/>
      <c r="V1915" s="16"/>
      <c r="W1915" s="16"/>
    </row>
    <row r="1916" spans="21:23" x14ac:dyDescent="0.2">
      <c r="U1916" s="16"/>
      <c r="V1916" s="16"/>
      <c r="W1916" s="16"/>
    </row>
    <row r="1917" spans="21:23" x14ac:dyDescent="0.2">
      <c r="U1917" s="16"/>
      <c r="V1917" s="16"/>
      <c r="W1917" s="16"/>
    </row>
    <row r="1918" spans="21:23" x14ac:dyDescent="0.2">
      <c r="U1918" s="16"/>
      <c r="V1918" s="16"/>
    </row>
    <row r="1919" spans="21:23" x14ac:dyDescent="0.2">
      <c r="U1919" s="16"/>
      <c r="V1919" s="16"/>
      <c r="W1919" s="16"/>
    </row>
    <row r="1920" spans="21:23" x14ac:dyDescent="0.2">
      <c r="U1920" s="16"/>
      <c r="V1920" s="16"/>
      <c r="W1920" s="16"/>
    </row>
    <row r="1921" spans="21:23" x14ac:dyDescent="0.2">
      <c r="U1921" s="16"/>
      <c r="V1921" s="16"/>
      <c r="W1921" s="16"/>
    </row>
    <row r="1922" spans="21:23" x14ac:dyDescent="0.2">
      <c r="U1922" s="16"/>
      <c r="V1922" s="16"/>
      <c r="W1922" s="16"/>
    </row>
    <row r="1923" spans="21:23" x14ac:dyDescent="0.2">
      <c r="U1923" s="16"/>
      <c r="V1923" s="16"/>
      <c r="W1923" s="16"/>
    </row>
    <row r="1924" spans="21:23" x14ac:dyDescent="0.2">
      <c r="U1924" s="16"/>
      <c r="V1924" s="16"/>
      <c r="W1924" s="16"/>
    </row>
    <row r="1925" spans="21:23" x14ac:dyDescent="0.2">
      <c r="U1925" s="16"/>
      <c r="V1925" s="16"/>
      <c r="W1925" s="16"/>
    </row>
    <row r="1926" spans="21:23" x14ac:dyDescent="0.2">
      <c r="U1926" s="16"/>
      <c r="V1926" s="16"/>
      <c r="W1926" s="16"/>
    </row>
    <row r="1927" spans="21:23" x14ac:dyDescent="0.2">
      <c r="U1927" s="16"/>
      <c r="V1927" s="16"/>
      <c r="W1927" s="16"/>
    </row>
    <row r="1928" spans="21:23" x14ac:dyDescent="0.2">
      <c r="U1928" s="16"/>
      <c r="V1928" s="16"/>
      <c r="W1928" s="16"/>
    </row>
    <row r="1929" spans="21:23" x14ac:dyDescent="0.2">
      <c r="U1929" s="16"/>
      <c r="V1929" s="16"/>
      <c r="W1929" s="16"/>
    </row>
    <row r="1930" spans="21:23" x14ac:dyDescent="0.2">
      <c r="U1930" s="16"/>
      <c r="V1930" s="16"/>
      <c r="W1930" s="16"/>
    </row>
    <row r="1931" spans="21:23" x14ac:dyDescent="0.2">
      <c r="U1931" s="16"/>
      <c r="V1931" s="16"/>
      <c r="W1931" s="16"/>
    </row>
    <row r="1932" spans="21:23" x14ac:dyDescent="0.2">
      <c r="U1932" s="16"/>
      <c r="V1932" s="16"/>
      <c r="W1932" s="16"/>
    </row>
    <row r="1933" spans="21:23" x14ac:dyDescent="0.2">
      <c r="U1933" s="16"/>
      <c r="V1933" s="16"/>
      <c r="W1933" s="16"/>
    </row>
    <row r="1934" spans="21:23" x14ac:dyDescent="0.2">
      <c r="U1934" s="16"/>
      <c r="V1934" s="16"/>
      <c r="W1934" s="16"/>
    </row>
    <row r="1935" spans="21:23" x14ac:dyDescent="0.2">
      <c r="U1935" s="16"/>
      <c r="V1935" s="16"/>
      <c r="W1935" s="16"/>
    </row>
    <row r="1936" spans="21:23" x14ac:dyDescent="0.2">
      <c r="U1936" s="16"/>
      <c r="V1936" s="16"/>
    </row>
    <row r="1937" spans="21:23" x14ac:dyDescent="0.2">
      <c r="U1937" s="16"/>
      <c r="V1937" s="16"/>
      <c r="W1937" s="16"/>
    </row>
    <row r="1938" spans="21:23" x14ac:dyDescent="0.2">
      <c r="U1938" s="16"/>
      <c r="V1938" s="16"/>
      <c r="W1938" s="16"/>
    </row>
    <row r="1939" spans="21:23" x14ac:dyDescent="0.2">
      <c r="U1939" s="16"/>
      <c r="V1939" s="16"/>
    </row>
    <row r="1940" spans="21:23" x14ac:dyDescent="0.2">
      <c r="U1940" s="16"/>
      <c r="V1940" s="16"/>
      <c r="W1940" s="16"/>
    </row>
    <row r="1941" spans="21:23" x14ac:dyDescent="0.2">
      <c r="U1941" s="16"/>
      <c r="V1941" s="16"/>
      <c r="W1941" s="16"/>
    </row>
    <row r="1942" spans="21:23" x14ac:dyDescent="0.2">
      <c r="U1942" s="16"/>
      <c r="V1942" s="16"/>
      <c r="W1942" s="16"/>
    </row>
    <row r="1943" spans="21:23" x14ac:dyDescent="0.2">
      <c r="U1943" s="16"/>
      <c r="V1943" s="16"/>
    </row>
    <row r="1944" spans="21:23" x14ac:dyDescent="0.2">
      <c r="U1944" s="16"/>
      <c r="V1944" s="16"/>
      <c r="W1944" s="16"/>
    </row>
    <row r="1945" spans="21:23" x14ac:dyDescent="0.2">
      <c r="U1945" s="16"/>
      <c r="V1945" s="16"/>
      <c r="W1945" s="16"/>
    </row>
    <row r="1946" spans="21:23" x14ac:dyDescent="0.2">
      <c r="U1946" s="16"/>
      <c r="V1946" s="16"/>
      <c r="W1946" s="16"/>
    </row>
    <row r="1947" spans="21:23" x14ac:dyDescent="0.2">
      <c r="U1947" s="16"/>
      <c r="V1947" s="16"/>
      <c r="W1947" s="16"/>
    </row>
    <row r="1948" spans="21:23" x14ac:dyDescent="0.2">
      <c r="U1948" s="16"/>
      <c r="V1948" s="16"/>
      <c r="W1948" s="16"/>
    </row>
    <row r="1949" spans="21:23" x14ac:dyDescent="0.2">
      <c r="U1949" s="16"/>
      <c r="V1949" s="16"/>
      <c r="W1949" s="16"/>
    </row>
    <row r="1950" spans="21:23" x14ac:dyDescent="0.2">
      <c r="U1950" s="16"/>
      <c r="V1950" s="16"/>
      <c r="W1950" s="16"/>
    </row>
    <row r="1951" spans="21:23" x14ac:dyDescent="0.2">
      <c r="U1951" s="16"/>
      <c r="V1951" s="16"/>
      <c r="W1951" s="16"/>
    </row>
    <row r="1952" spans="21:23" x14ac:dyDescent="0.2">
      <c r="U1952" s="16"/>
      <c r="V1952" s="16"/>
      <c r="W1952" s="16"/>
    </row>
    <row r="1953" spans="21:23" x14ac:dyDescent="0.2">
      <c r="U1953" s="16"/>
      <c r="V1953" s="16"/>
      <c r="W1953" s="16"/>
    </row>
    <row r="1954" spans="21:23" x14ac:dyDescent="0.2">
      <c r="U1954" s="16"/>
      <c r="V1954" s="16"/>
      <c r="W1954" s="16"/>
    </row>
    <row r="1955" spans="21:23" x14ac:dyDescent="0.2">
      <c r="U1955" s="16"/>
      <c r="V1955" s="16"/>
      <c r="W1955" s="16"/>
    </row>
    <row r="1956" spans="21:23" x14ac:dyDescent="0.2">
      <c r="U1956" s="16"/>
      <c r="V1956" s="16"/>
      <c r="W1956" s="16"/>
    </row>
    <row r="1957" spans="21:23" x14ac:dyDescent="0.2">
      <c r="U1957" s="16"/>
      <c r="V1957" s="16"/>
    </row>
    <row r="1958" spans="21:23" x14ac:dyDescent="0.2">
      <c r="U1958" s="16"/>
      <c r="V1958" s="16"/>
      <c r="W1958" s="16"/>
    </row>
    <row r="1959" spans="21:23" x14ac:dyDescent="0.2">
      <c r="U1959" s="16"/>
      <c r="V1959" s="16"/>
      <c r="W1959" s="16"/>
    </row>
    <row r="1960" spans="21:23" x14ac:dyDescent="0.2">
      <c r="U1960" s="16"/>
      <c r="V1960" s="16"/>
      <c r="W1960" s="16"/>
    </row>
    <row r="1961" spans="21:23" x14ac:dyDescent="0.2">
      <c r="U1961" s="16"/>
      <c r="V1961" s="16"/>
      <c r="W1961" s="16"/>
    </row>
    <row r="1962" spans="21:23" x14ac:dyDescent="0.2">
      <c r="U1962" s="16"/>
      <c r="V1962" s="16"/>
      <c r="W1962" s="16"/>
    </row>
    <row r="1963" spans="21:23" x14ac:dyDescent="0.2">
      <c r="U1963" s="16"/>
      <c r="V1963" s="16"/>
      <c r="W1963" s="16"/>
    </row>
    <row r="1964" spans="21:23" x14ac:dyDescent="0.2">
      <c r="U1964" s="16"/>
      <c r="V1964" s="16"/>
      <c r="W1964" s="16"/>
    </row>
    <row r="1965" spans="21:23" x14ac:dyDescent="0.2">
      <c r="U1965" s="16"/>
      <c r="V1965" s="16"/>
      <c r="W1965" s="16"/>
    </row>
    <row r="1966" spans="21:23" x14ac:dyDescent="0.2">
      <c r="U1966" s="16"/>
      <c r="V1966" s="16"/>
      <c r="W1966" s="16"/>
    </row>
    <row r="1967" spans="21:23" x14ac:dyDescent="0.2">
      <c r="U1967" s="16"/>
      <c r="V1967" s="16"/>
      <c r="W1967" s="16"/>
    </row>
    <row r="1968" spans="21:23" x14ac:dyDescent="0.2">
      <c r="U1968" s="16"/>
      <c r="V1968" s="16"/>
      <c r="W1968" s="16"/>
    </row>
    <row r="1969" spans="21:23" x14ac:dyDescent="0.2">
      <c r="U1969" s="16"/>
      <c r="V1969" s="16"/>
      <c r="W1969" s="16"/>
    </row>
    <row r="1970" spans="21:23" x14ac:dyDescent="0.2">
      <c r="U1970" s="16"/>
      <c r="V1970" s="16"/>
      <c r="W1970" s="16"/>
    </row>
    <row r="1971" spans="21:23" x14ac:dyDescent="0.2">
      <c r="U1971" s="16"/>
      <c r="V1971" s="16"/>
      <c r="W1971" s="16"/>
    </row>
    <row r="1972" spans="21:23" x14ac:dyDescent="0.2">
      <c r="U1972" s="16"/>
      <c r="V1972" s="16"/>
      <c r="W1972" s="16"/>
    </row>
    <row r="1973" spans="21:23" x14ac:dyDescent="0.2">
      <c r="U1973" s="16"/>
      <c r="V1973" s="16"/>
      <c r="W1973" s="16"/>
    </row>
    <row r="1974" spans="21:23" x14ac:dyDescent="0.2">
      <c r="U1974" s="16"/>
      <c r="V1974" s="16"/>
      <c r="W1974" s="16"/>
    </row>
    <row r="1975" spans="21:23" x14ac:dyDescent="0.2">
      <c r="U1975" s="16"/>
      <c r="V1975" s="16"/>
      <c r="W1975" s="16"/>
    </row>
    <row r="1976" spans="21:23" x14ac:dyDescent="0.2">
      <c r="U1976" s="16"/>
      <c r="V1976" s="16"/>
    </row>
    <row r="1977" spans="21:23" x14ac:dyDescent="0.2">
      <c r="U1977" s="16"/>
      <c r="V1977" s="16"/>
      <c r="W1977" s="16"/>
    </row>
    <row r="1978" spans="21:23" x14ac:dyDescent="0.2">
      <c r="U1978" s="16"/>
      <c r="V1978" s="16"/>
      <c r="W1978" s="16"/>
    </row>
    <row r="1979" spans="21:23" x14ac:dyDescent="0.2">
      <c r="U1979" s="16"/>
      <c r="V1979" s="16"/>
      <c r="W1979" s="16"/>
    </row>
    <row r="1980" spans="21:23" x14ac:dyDescent="0.2">
      <c r="U1980" s="16"/>
      <c r="V1980" s="16"/>
      <c r="W1980" s="16"/>
    </row>
    <row r="1981" spans="21:23" x14ac:dyDescent="0.2">
      <c r="U1981" s="16"/>
      <c r="V1981" s="16"/>
      <c r="W1981" s="16"/>
    </row>
    <row r="1982" spans="21:23" x14ac:dyDescent="0.2">
      <c r="U1982" s="16"/>
      <c r="V1982" s="16"/>
      <c r="W1982" s="16"/>
    </row>
    <row r="1983" spans="21:23" x14ac:dyDescent="0.2">
      <c r="U1983" s="16"/>
      <c r="V1983" s="16"/>
      <c r="W1983" s="16"/>
    </row>
    <row r="1984" spans="21:23" x14ac:dyDescent="0.2">
      <c r="U1984" s="16"/>
      <c r="V1984" s="16"/>
      <c r="W1984" s="16"/>
    </row>
    <row r="1985" spans="21:23" x14ac:dyDescent="0.2">
      <c r="U1985" s="16"/>
      <c r="V1985" s="16"/>
      <c r="W1985" s="16"/>
    </row>
    <row r="1986" spans="21:23" x14ac:dyDescent="0.2">
      <c r="U1986" s="16"/>
      <c r="V1986" s="16"/>
      <c r="W1986" s="16"/>
    </row>
    <row r="1987" spans="21:23" x14ac:dyDescent="0.2">
      <c r="U1987" s="16"/>
      <c r="V1987" s="16"/>
      <c r="W1987" s="16"/>
    </row>
    <row r="1988" spans="21:23" x14ac:dyDescent="0.2">
      <c r="U1988" s="16"/>
      <c r="V1988" s="16"/>
      <c r="W1988" s="16"/>
    </row>
    <row r="1989" spans="21:23" x14ac:dyDescent="0.2">
      <c r="U1989" s="16"/>
      <c r="V1989" s="16"/>
      <c r="W1989" s="16"/>
    </row>
    <row r="1990" spans="21:23" x14ac:dyDescent="0.2">
      <c r="U1990" s="16"/>
      <c r="V1990" s="16"/>
      <c r="W1990" s="16"/>
    </row>
    <row r="1991" spans="21:23" x14ac:dyDescent="0.2">
      <c r="U1991" s="16"/>
      <c r="V1991" s="16"/>
      <c r="W1991" s="16"/>
    </row>
    <row r="1992" spans="21:23" x14ac:dyDescent="0.2">
      <c r="U1992" s="16"/>
      <c r="V1992" s="16"/>
      <c r="W1992" s="16"/>
    </row>
    <row r="1993" spans="21:23" x14ac:dyDescent="0.2">
      <c r="U1993" s="16"/>
      <c r="V1993" s="16"/>
      <c r="W1993" s="16"/>
    </row>
    <row r="1994" spans="21:23" x14ac:dyDescent="0.2">
      <c r="U1994" s="16"/>
      <c r="V1994" s="16"/>
      <c r="W1994" s="16"/>
    </row>
    <row r="1995" spans="21:23" x14ac:dyDescent="0.2">
      <c r="U1995" s="16"/>
      <c r="V1995" s="16"/>
      <c r="W1995" s="16"/>
    </row>
    <row r="1996" spans="21:23" x14ac:dyDescent="0.2">
      <c r="U1996" s="16"/>
      <c r="V1996" s="16"/>
    </row>
    <row r="1997" spans="21:23" x14ac:dyDescent="0.2">
      <c r="U1997" s="16"/>
      <c r="V1997" s="16"/>
    </row>
    <row r="1998" spans="21:23" x14ac:dyDescent="0.2">
      <c r="U1998" s="16"/>
      <c r="V1998" s="16"/>
    </row>
    <row r="1999" spans="21:23" x14ac:dyDescent="0.2">
      <c r="U1999" s="16"/>
      <c r="V1999" s="16"/>
    </row>
    <row r="2000" spans="21:23" x14ac:dyDescent="0.2">
      <c r="U2000" s="16"/>
      <c r="V2000" s="16"/>
    </row>
    <row r="2001" spans="21:22" x14ac:dyDescent="0.2">
      <c r="U2001" s="16"/>
      <c r="V2001" s="16"/>
    </row>
    <row r="2002" spans="21:22" x14ac:dyDescent="0.2">
      <c r="U2002" s="16"/>
      <c r="V2002" s="16"/>
    </row>
    <row r="2003" spans="21:22" x14ac:dyDescent="0.2">
      <c r="U2003" s="16"/>
      <c r="V2003" s="16"/>
    </row>
    <row r="2004" spans="21:22" x14ac:dyDescent="0.2">
      <c r="U2004" s="16"/>
      <c r="V2004" s="16"/>
    </row>
    <row r="2005" spans="21:22" x14ac:dyDescent="0.2">
      <c r="U2005" s="16"/>
      <c r="V2005" s="16"/>
    </row>
    <row r="2006" spans="21:22" x14ac:dyDescent="0.2">
      <c r="U2006" s="16"/>
      <c r="V2006" s="16"/>
    </row>
    <row r="2007" spans="21:22" x14ac:dyDescent="0.2">
      <c r="U2007" s="16"/>
      <c r="V2007" s="16"/>
    </row>
    <row r="2008" spans="21:22" x14ac:dyDescent="0.2">
      <c r="U2008" s="16"/>
      <c r="V2008" s="16"/>
    </row>
    <row r="2009" spans="21:22" x14ac:dyDescent="0.2">
      <c r="U2009" s="16"/>
      <c r="V2009" s="16"/>
    </row>
    <row r="2010" spans="21:22" x14ac:dyDescent="0.2">
      <c r="U2010" s="16"/>
      <c r="V2010" s="16"/>
    </row>
    <row r="2011" spans="21:22" x14ac:dyDescent="0.2">
      <c r="U2011" s="16"/>
      <c r="V2011" s="16"/>
    </row>
    <row r="2012" spans="21:22" x14ac:dyDescent="0.2">
      <c r="U2012" s="16"/>
      <c r="V2012" s="16"/>
    </row>
    <row r="2013" spans="21:22" x14ac:dyDescent="0.2">
      <c r="U2013" s="16"/>
      <c r="V2013" s="16"/>
    </row>
    <row r="2014" spans="21:22" x14ac:dyDescent="0.2">
      <c r="U2014" s="16"/>
      <c r="V2014" s="16"/>
    </row>
    <row r="2015" spans="21:22" x14ac:dyDescent="0.2">
      <c r="U2015" s="16"/>
      <c r="V2015" s="16"/>
    </row>
    <row r="2016" spans="21:22" x14ac:dyDescent="0.2">
      <c r="U2016" s="16"/>
      <c r="V2016" s="16"/>
    </row>
    <row r="2017" spans="21:22" x14ac:dyDescent="0.2">
      <c r="U2017" s="16"/>
      <c r="V2017" s="16"/>
    </row>
    <row r="2018" spans="21:22" x14ac:dyDescent="0.2">
      <c r="U2018" s="16"/>
      <c r="V2018" s="16"/>
    </row>
    <row r="2019" spans="21:22" x14ac:dyDescent="0.2">
      <c r="U2019" s="16"/>
      <c r="V2019" s="16"/>
    </row>
    <row r="2020" spans="21:22" x14ac:dyDescent="0.2">
      <c r="U2020" s="16"/>
      <c r="V2020" s="16"/>
    </row>
    <row r="2021" spans="21:22" x14ac:dyDescent="0.2">
      <c r="U2021" s="16"/>
      <c r="V2021" s="16"/>
    </row>
    <row r="2022" spans="21:22" x14ac:dyDescent="0.2">
      <c r="U2022" s="16"/>
      <c r="V2022" s="16"/>
    </row>
    <row r="2023" spans="21:22" x14ac:dyDescent="0.2">
      <c r="U2023" s="16"/>
      <c r="V2023" s="16"/>
    </row>
    <row r="2024" spans="21:22" x14ac:dyDescent="0.2">
      <c r="U2024" s="16"/>
      <c r="V2024" s="16"/>
    </row>
    <row r="2025" spans="21:22" x14ac:dyDescent="0.2">
      <c r="U2025" s="16"/>
      <c r="V2025" s="16"/>
    </row>
    <row r="2026" spans="21:22" x14ac:dyDescent="0.2">
      <c r="U2026" s="16"/>
      <c r="V2026" s="16"/>
    </row>
    <row r="2027" spans="21:22" x14ac:dyDescent="0.2">
      <c r="U2027" s="16"/>
      <c r="V2027" s="16"/>
    </row>
    <row r="2028" spans="21:22" x14ac:dyDescent="0.2">
      <c r="U2028" s="16"/>
      <c r="V2028" s="16"/>
    </row>
    <row r="2029" spans="21:22" x14ac:dyDescent="0.2">
      <c r="U2029" s="16"/>
      <c r="V2029" s="16"/>
    </row>
    <row r="2030" spans="21:22" x14ac:dyDescent="0.2">
      <c r="U2030" s="16"/>
      <c r="V2030" s="16"/>
    </row>
    <row r="2031" spans="21:22" x14ac:dyDescent="0.2">
      <c r="U2031" s="16"/>
      <c r="V2031" s="16"/>
    </row>
    <row r="2032" spans="21:22" x14ac:dyDescent="0.2">
      <c r="U2032" s="16"/>
      <c r="V2032" s="16"/>
    </row>
    <row r="2033" spans="21:23" x14ac:dyDescent="0.2">
      <c r="U2033" s="16"/>
      <c r="V2033" s="16"/>
    </row>
    <row r="2034" spans="21:23" x14ac:dyDescent="0.2">
      <c r="U2034" s="16"/>
      <c r="V2034" s="16"/>
    </row>
    <row r="2035" spans="21:23" x14ac:dyDescent="0.2">
      <c r="U2035" s="16"/>
      <c r="V2035" s="16"/>
    </row>
    <row r="2036" spans="21:23" x14ac:dyDescent="0.2">
      <c r="U2036" s="16"/>
      <c r="V2036" s="16"/>
    </row>
    <row r="2037" spans="21:23" x14ac:dyDescent="0.2">
      <c r="U2037" s="16"/>
      <c r="V2037" s="16"/>
    </row>
    <row r="2038" spans="21:23" x14ac:dyDescent="0.2">
      <c r="U2038" s="16"/>
      <c r="V2038" s="16"/>
    </row>
    <row r="2039" spans="21:23" x14ac:dyDescent="0.2">
      <c r="U2039" s="16"/>
      <c r="V2039" s="16"/>
    </row>
    <row r="2040" spans="21:23" x14ac:dyDescent="0.2">
      <c r="U2040" s="16"/>
      <c r="V2040" s="16"/>
    </row>
    <row r="2041" spans="21:23" x14ac:dyDescent="0.2">
      <c r="U2041" s="16"/>
      <c r="V2041" s="16"/>
    </row>
    <row r="2042" spans="21:23" x14ac:dyDescent="0.2">
      <c r="U2042" s="16"/>
      <c r="V2042" s="16"/>
    </row>
    <row r="2043" spans="21:23" x14ac:dyDescent="0.2">
      <c r="U2043" s="16"/>
      <c r="V2043" s="16"/>
    </row>
    <row r="2044" spans="21:23" x14ac:dyDescent="0.2">
      <c r="U2044" s="16"/>
      <c r="V2044" s="16"/>
      <c r="W2044" s="16"/>
    </row>
    <row r="2045" spans="21:23" x14ac:dyDescent="0.2">
      <c r="U2045" s="16"/>
      <c r="V2045" s="16"/>
      <c r="W2045" s="16"/>
    </row>
    <row r="2046" spans="21:23" x14ac:dyDescent="0.2">
      <c r="U2046" s="16"/>
      <c r="V2046" s="16"/>
      <c r="W2046" s="16"/>
    </row>
    <row r="2047" spans="21:23" x14ac:dyDescent="0.2">
      <c r="U2047" s="16"/>
      <c r="V2047" s="16"/>
      <c r="W2047" s="16"/>
    </row>
    <row r="2048" spans="21:23" x14ac:dyDescent="0.2">
      <c r="U2048" s="16"/>
      <c r="V2048" s="16"/>
      <c r="W2048" s="16"/>
    </row>
    <row r="2049" spans="21:23" x14ac:dyDescent="0.2">
      <c r="U2049" s="16"/>
      <c r="V2049" s="16"/>
      <c r="W2049" s="16"/>
    </row>
    <row r="2050" spans="21:23" x14ac:dyDescent="0.2">
      <c r="U2050" s="16"/>
      <c r="V2050" s="16"/>
      <c r="W2050" s="16"/>
    </row>
    <row r="2051" spans="21:23" x14ac:dyDescent="0.2">
      <c r="U2051" s="16"/>
      <c r="V2051" s="16"/>
      <c r="W2051" s="16"/>
    </row>
    <row r="2052" spans="21:23" x14ac:dyDescent="0.2">
      <c r="U2052" s="16"/>
      <c r="V2052" s="16"/>
      <c r="W2052" s="16"/>
    </row>
    <row r="2053" spans="21:23" x14ac:dyDescent="0.2">
      <c r="U2053" s="16"/>
      <c r="V2053" s="16"/>
      <c r="W2053" s="16"/>
    </row>
    <row r="2054" spans="21:23" x14ac:dyDescent="0.2">
      <c r="U2054" s="16"/>
      <c r="V2054" s="16"/>
      <c r="W2054" s="16"/>
    </row>
    <row r="2055" spans="21:23" x14ac:dyDescent="0.2">
      <c r="U2055" s="16"/>
      <c r="V2055" s="16"/>
      <c r="W2055" s="16"/>
    </row>
    <row r="2056" spans="21:23" x14ac:dyDescent="0.2">
      <c r="U2056" s="16"/>
      <c r="V2056" s="16"/>
      <c r="W2056" s="16"/>
    </row>
    <row r="2057" spans="21:23" x14ac:dyDescent="0.2">
      <c r="U2057" s="16"/>
      <c r="V2057" s="16"/>
      <c r="W2057" s="16"/>
    </row>
    <row r="2058" spans="21:23" x14ac:dyDescent="0.2">
      <c r="U2058" s="16"/>
      <c r="V2058" s="16"/>
      <c r="W2058" s="16"/>
    </row>
    <row r="2059" spans="21:23" x14ac:dyDescent="0.2">
      <c r="U2059" s="16"/>
      <c r="V2059" s="16"/>
      <c r="W2059" s="16"/>
    </row>
    <row r="2060" spans="21:23" x14ac:dyDescent="0.2">
      <c r="U2060" s="16"/>
      <c r="V2060" s="16"/>
      <c r="W2060" s="16"/>
    </row>
    <row r="2061" spans="21:23" x14ac:dyDescent="0.2">
      <c r="U2061" s="16"/>
      <c r="V2061" s="16"/>
      <c r="W2061" s="16"/>
    </row>
    <row r="2062" spans="21:23" x14ac:dyDescent="0.2">
      <c r="U2062" s="16"/>
      <c r="V2062" s="16"/>
      <c r="W2062" s="16"/>
    </row>
    <row r="2063" spans="21:23" x14ac:dyDescent="0.2">
      <c r="U2063" s="16"/>
      <c r="V2063" s="16"/>
      <c r="W2063" s="16"/>
    </row>
    <row r="2064" spans="21:23" x14ac:dyDescent="0.2">
      <c r="U2064" s="16"/>
      <c r="V2064" s="16"/>
      <c r="W2064" s="16"/>
    </row>
    <row r="2065" spans="21:23" x14ac:dyDescent="0.2">
      <c r="U2065" s="16"/>
      <c r="V2065" s="16"/>
      <c r="W2065" s="16"/>
    </row>
    <row r="2066" spans="21:23" x14ac:dyDescent="0.2">
      <c r="U2066" s="16"/>
      <c r="V2066" s="16"/>
      <c r="W2066" s="16"/>
    </row>
    <row r="2067" spans="21:23" x14ac:dyDescent="0.2">
      <c r="U2067" s="16"/>
      <c r="V2067" s="16"/>
    </row>
    <row r="2068" spans="21:23" x14ac:dyDescent="0.2">
      <c r="U2068" s="16"/>
      <c r="V2068" s="16"/>
    </row>
    <row r="2069" spans="21:23" x14ac:dyDescent="0.2">
      <c r="U2069" s="16"/>
      <c r="V2069" s="16"/>
    </row>
    <row r="2070" spans="21:23" x14ac:dyDescent="0.2">
      <c r="U2070" s="16"/>
      <c r="V2070" s="16"/>
    </row>
    <row r="2071" spans="21:23" x14ac:dyDescent="0.2">
      <c r="U2071" s="16"/>
      <c r="V2071" s="16"/>
    </row>
    <row r="2072" spans="21:23" x14ac:dyDescent="0.2">
      <c r="U2072" s="16"/>
      <c r="V2072" s="16"/>
    </row>
    <row r="2073" spans="21:23" x14ac:dyDescent="0.2">
      <c r="U2073" s="16"/>
      <c r="V2073" s="16"/>
    </row>
    <row r="2074" spans="21:23" x14ac:dyDescent="0.2">
      <c r="U2074" s="16"/>
      <c r="V2074" s="16"/>
    </row>
    <row r="2075" spans="21:23" x14ac:dyDescent="0.2">
      <c r="U2075" s="16"/>
      <c r="V2075" s="16"/>
    </row>
    <row r="2076" spans="21:23" x14ac:dyDescent="0.2">
      <c r="U2076" s="16"/>
      <c r="V2076" s="16"/>
    </row>
    <row r="2077" spans="21:23" x14ac:dyDescent="0.2">
      <c r="U2077" s="16"/>
      <c r="V2077" s="16"/>
      <c r="W2077" s="16"/>
    </row>
    <row r="2078" spans="21:23" x14ac:dyDescent="0.2">
      <c r="U2078" s="16"/>
      <c r="V2078" s="16"/>
      <c r="W2078" s="16"/>
    </row>
    <row r="2079" spans="21:23" x14ac:dyDescent="0.2">
      <c r="U2079" s="16"/>
      <c r="V2079" s="16"/>
      <c r="W2079" s="16"/>
    </row>
    <row r="2080" spans="21:23" x14ac:dyDescent="0.2">
      <c r="U2080" s="16"/>
      <c r="V2080" s="16"/>
      <c r="W2080" s="16"/>
    </row>
    <row r="2081" spans="21:23" x14ac:dyDescent="0.2">
      <c r="U2081" s="16"/>
      <c r="V2081" s="16"/>
      <c r="W2081" s="16"/>
    </row>
    <row r="2082" spans="21:23" x14ac:dyDescent="0.2">
      <c r="U2082" s="16"/>
      <c r="V2082" s="16"/>
      <c r="W2082" s="16"/>
    </row>
    <row r="2083" spans="21:23" x14ac:dyDescent="0.2">
      <c r="U2083" s="16"/>
      <c r="V2083" s="16"/>
      <c r="W2083" s="16"/>
    </row>
    <row r="2084" spans="21:23" x14ac:dyDescent="0.2">
      <c r="U2084" s="16"/>
      <c r="V2084" s="16"/>
      <c r="W2084" s="16"/>
    </row>
    <row r="2085" spans="21:23" x14ac:dyDescent="0.2">
      <c r="U2085" s="16"/>
      <c r="V2085" s="16"/>
      <c r="W2085" s="16"/>
    </row>
    <row r="2086" spans="21:23" x14ac:dyDescent="0.2">
      <c r="U2086" s="16"/>
      <c r="V2086" s="16"/>
      <c r="W2086" s="16"/>
    </row>
    <row r="2087" spans="21:23" x14ac:dyDescent="0.2">
      <c r="U2087" s="16"/>
      <c r="V2087" s="16"/>
      <c r="W2087" s="16"/>
    </row>
    <row r="2088" spans="21:23" x14ac:dyDescent="0.2">
      <c r="U2088" s="16"/>
      <c r="V2088" s="16"/>
      <c r="W2088" s="16"/>
    </row>
    <row r="2089" spans="21:23" x14ac:dyDescent="0.2">
      <c r="U2089" s="16"/>
      <c r="V2089" s="16"/>
      <c r="W2089" s="16"/>
    </row>
    <row r="2090" spans="21:23" x14ac:dyDescent="0.2">
      <c r="U2090" s="16"/>
      <c r="V2090" s="16"/>
      <c r="W2090" s="16"/>
    </row>
    <row r="2091" spans="21:23" x14ac:dyDescent="0.2">
      <c r="U2091" s="16"/>
      <c r="V2091" s="16"/>
      <c r="W2091" s="16"/>
    </row>
    <row r="2092" spans="21:23" x14ac:dyDescent="0.2">
      <c r="U2092" s="16"/>
      <c r="V2092" s="16"/>
      <c r="W2092" s="16"/>
    </row>
    <row r="2093" spans="21:23" x14ac:dyDescent="0.2">
      <c r="U2093" s="16"/>
      <c r="V2093" s="16"/>
      <c r="W2093" s="16"/>
    </row>
    <row r="2094" spans="21:23" x14ac:dyDescent="0.2">
      <c r="U2094" s="16"/>
      <c r="V2094" s="16"/>
      <c r="W2094" s="16"/>
    </row>
    <row r="2095" spans="21:23" x14ac:dyDescent="0.2">
      <c r="U2095" s="16"/>
      <c r="V2095" s="16"/>
      <c r="W2095" s="16"/>
    </row>
    <row r="2096" spans="21:23" x14ac:dyDescent="0.2">
      <c r="U2096" s="16"/>
      <c r="V2096" s="16"/>
      <c r="W2096" s="16"/>
    </row>
    <row r="2097" spans="21:23" x14ac:dyDescent="0.2">
      <c r="U2097" s="16"/>
      <c r="V2097" s="16"/>
      <c r="W2097" s="16"/>
    </row>
    <row r="2098" spans="21:23" x14ac:dyDescent="0.2">
      <c r="U2098" s="16"/>
      <c r="V2098" s="16"/>
      <c r="W2098" s="16"/>
    </row>
    <row r="2099" spans="21:23" x14ac:dyDescent="0.2">
      <c r="U2099" s="16"/>
      <c r="V2099" s="16"/>
      <c r="W2099" s="16"/>
    </row>
    <row r="2100" spans="21:23" x14ac:dyDescent="0.2">
      <c r="U2100" s="16"/>
      <c r="V2100" s="16"/>
      <c r="W2100" s="16"/>
    </row>
    <row r="2101" spans="21:23" x14ac:dyDescent="0.2">
      <c r="U2101" s="16"/>
      <c r="V2101" s="16"/>
      <c r="W2101" s="16"/>
    </row>
    <row r="2102" spans="21:23" x14ac:dyDescent="0.2">
      <c r="U2102" s="16"/>
      <c r="V2102" s="16"/>
      <c r="W2102" s="16"/>
    </row>
    <row r="2103" spans="21:23" x14ac:dyDescent="0.2">
      <c r="U2103" s="16"/>
      <c r="V2103" s="16"/>
      <c r="W2103" s="16"/>
    </row>
    <row r="2104" spans="21:23" x14ac:dyDescent="0.2">
      <c r="U2104" s="16"/>
      <c r="V2104" s="16"/>
      <c r="W2104" s="16"/>
    </row>
    <row r="2105" spans="21:23" x14ac:dyDescent="0.2">
      <c r="U2105" s="16"/>
      <c r="V2105" s="16"/>
      <c r="W2105" s="16"/>
    </row>
    <row r="2106" spans="21:23" x14ac:dyDescent="0.2">
      <c r="U2106" s="16"/>
      <c r="V2106" s="16"/>
      <c r="W2106" s="16"/>
    </row>
    <row r="2107" spans="21:23" x14ac:dyDescent="0.2">
      <c r="U2107" s="16"/>
      <c r="V2107" s="16"/>
      <c r="W2107" s="16"/>
    </row>
    <row r="2108" spans="21:23" x14ac:dyDescent="0.2">
      <c r="U2108" s="16"/>
      <c r="V2108" s="16"/>
      <c r="W2108" s="16"/>
    </row>
    <row r="2109" spans="21:23" x14ac:dyDescent="0.2">
      <c r="U2109" s="16"/>
      <c r="V2109" s="16"/>
      <c r="W2109" s="16"/>
    </row>
    <row r="2110" spans="21:23" x14ac:dyDescent="0.2">
      <c r="U2110" s="16"/>
      <c r="V2110" s="16"/>
      <c r="W2110" s="16"/>
    </row>
    <row r="2111" spans="21:23" x14ac:dyDescent="0.2">
      <c r="U2111" s="16"/>
      <c r="V2111" s="16"/>
      <c r="W2111" s="16"/>
    </row>
    <row r="2112" spans="21:23" x14ac:dyDescent="0.2">
      <c r="U2112" s="16"/>
      <c r="V2112" s="16"/>
      <c r="W2112" s="16"/>
    </row>
    <row r="2113" spans="21:23" x14ac:dyDescent="0.2">
      <c r="U2113" s="16"/>
      <c r="V2113" s="16"/>
      <c r="W2113" s="16"/>
    </row>
    <row r="2114" spans="21:23" x14ac:dyDescent="0.2">
      <c r="U2114" s="16"/>
      <c r="V2114" s="16"/>
      <c r="W2114" s="16"/>
    </row>
    <row r="2115" spans="21:23" x14ac:dyDescent="0.2">
      <c r="U2115" s="16"/>
      <c r="V2115" s="16"/>
      <c r="W2115" s="16"/>
    </row>
    <row r="2116" spans="21:23" x14ac:dyDescent="0.2">
      <c r="U2116" s="16"/>
      <c r="V2116" s="16"/>
      <c r="W2116" s="16"/>
    </row>
    <row r="2117" spans="21:23" x14ac:dyDescent="0.2">
      <c r="U2117" s="16"/>
      <c r="V2117" s="16"/>
      <c r="W2117" s="16"/>
    </row>
    <row r="2118" spans="21:23" x14ac:dyDescent="0.2">
      <c r="U2118" s="16"/>
      <c r="V2118" s="16"/>
      <c r="W2118" s="16"/>
    </row>
    <row r="2119" spans="21:23" x14ac:dyDescent="0.2">
      <c r="U2119" s="16"/>
      <c r="V2119" s="16"/>
      <c r="W2119" s="16"/>
    </row>
    <row r="2120" spans="21:23" x14ac:dyDescent="0.2">
      <c r="U2120" s="16"/>
      <c r="V2120" s="16"/>
      <c r="W2120" s="16"/>
    </row>
    <row r="2121" spans="21:23" x14ac:dyDescent="0.2">
      <c r="U2121" s="16"/>
      <c r="V2121" s="16"/>
      <c r="W2121" s="16"/>
    </row>
    <row r="2122" spans="21:23" x14ac:dyDescent="0.2">
      <c r="U2122" s="16"/>
      <c r="V2122" s="16"/>
      <c r="W2122" s="16"/>
    </row>
    <row r="2123" spans="21:23" x14ac:dyDescent="0.2">
      <c r="U2123" s="16"/>
      <c r="V2123" s="16"/>
      <c r="W2123" s="16"/>
    </row>
    <row r="2124" spans="21:23" x14ac:dyDescent="0.2">
      <c r="U2124" s="16"/>
      <c r="V2124" s="16"/>
      <c r="W2124" s="16"/>
    </row>
    <row r="2125" spans="21:23" x14ac:dyDescent="0.2">
      <c r="U2125" s="16"/>
      <c r="V2125" s="16"/>
      <c r="W2125" s="16"/>
    </row>
    <row r="2126" spans="21:23" x14ac:dyDescent="0.2">
      <c r="U2126" s="16"/>
      <c r="V2126" s="16"/>
      <c r="W2126" s="16"/>
    </row>
    <row r="2127" spans="21:23" x14ac:dyDescent="0.2">
      <c r="U2127" s="16"/>
      <c r="V2127" s="16"/>
      <c r="W2127" s="16"/>
    </row>
    <row r="2128" spans="21:23" x14ac:dyDescent="0.2">
      <c r="U2128" s="16"/>
      <c r="V2128" s="16"/>
      <c r="W2128" s="16"/>
    </row>
    <row r="2129" spans="21:23" x14ac:dyDescent="0.2">
      <c r="U2129" s="16"/>
      <c r="V2129" s="16"/>
      <c r="W2129" s="16"/>
    </row>
    <row r="2130" spans="21:23" x14ac:dyDescent="0.2">
      <c r="U2130" s="16"/>
      <c r="V2130" s="16"/>
      <c r="W2130" s="16"/>
    </row>
    <row r="2131" spans="21:23" x14ac:dyDescent="0.2">
      <c r="U2131" s="16"/>
      <c r="V2131" s="16"/>
      <c r="W2131" s="16"/>
    </row>
    <row r="2132" spans="21:23" x14ac:dyDescent="0.2">
      <c r="U2132" s="16"/>
      <c r="V2132" s="16"/>
      <c r="W2132" s="16"/>
    </row>
    <row r="2133" spans="21:23" x14ac:dyDescent="0.2">
      <c r="U2133" s="16"/>
      <c r="V2133" s="16"/>
      <c r="W2133" s="16"/>
    </row>
    <row r="2134" spans="21:23" x14ac:dyDescent="0.2">
      <c r="U2134" s="16"/>
      <c r="V2134" s="16"/>
      <c r="W2134" s="16"/>
    </row>
    <row r="2135" spans="21:23" x14ac:dyDescent="0.2">
      <c r="U2135" s="16"/>
      <c r="V2135" s="16"/>
      <c r="W2135" s="16"/>
    </row>
    <row r="2136" spans="21:23" x14ac:dyDescent="0.2">
      <c r="U2136" s="16"/>
      <c r="V2136" s="16"/>
      <c r="W2136" s="16"/>
    </row>
    <row r="2137" spans="21:23" x14ac:dyDescent="0.2">
      <c r="U2137" s="16"/>
      <c r="V2137" s="16"/>
    </row>
    <row r="2138" spans="21:23" x14ac:dyDescent="0.2">
      <c r="U2138" s="16"/>
      <c r="V2138" s="16"/>
    </row>
    <row r="2139" spans="21:23" x14ac:dyDescent="0.2">
      <c r="U2139" s="16"/>
      <c r="V2139" s="16"/>
    </row>
    <row r="2140" spans="21:23" x14ac:dyDescent="0.2">
      <c r="U2140" s="16"/>
      <c r="V2140" s="16"/>
    </row>
    <row r="2141" spans="21:23" x14ac:dyDescent="0.2">
      <c r="U2141" s="16"/>
      <c r="V2141" s="16"/>
    </row>
    <row r="2142" spans="21:23" x14ac:dyDescent="0.2">
      <c r="U2142" s="16"/>
      <c r="V2142" s="16"/>
    </row>
    <row r="2143" spans="21:23" x14ac:dyDescent="0.2">
      <c r="U2143" s="16"/>
      <c r="V2143" s="16"/>
    </row>
    <row r="2144" spans="21:23" x14ac:dyDescent="0.2">
      <c r="U2144" s="16"/>
      <c r="V2144" s="16"/>
    </row>
    <row r="2145" spans="21:22" x14ac:dyDescent="0.2">
      <c r="U2145" s="16"/>
      <c r="V2145" s="16"/>
    </row>
    <row r="2146" spans="21:22" x14ac:dyDescent="0.2">
      <c r="U2146" s="16"/>
      <c r="V2146" s="16"/>
    </row>
    <row r="2147" spans="21:22" x14ac:dyDescent="0.2">
      <c r="U2147" s="16"/>
      <c r="V2147" s="16"/>
    </row>
    <row r="2148" spans="21:22" x14ac:dyDescent="0.2">
      <c r="U2148" s="16"/>
      <c r="V2148" s="16"/>
    </row>
    <row r="2149" spans="21:22" x14ac:dyDescent="0.2">
      <c r="U2149" s="16"/>
      <c r="V2149" s="16"/>
    </row>
    <row r="2150" spans="21:22" x14ac:dyDescent="0.2">
      <c r="U2150" s="16"/>
      <c r="V2150" s="16"/>
    </row>
    <row r="2151" spans="21:22" x14ac:dyDescent="0.2">
      <c r="U2151" s="16"/>
      <c r="V2151" s="16"/>
    </row>
    <row r="2152" spans="21:22" x14ac:dyDescent="0.2">
      <c r="U2152" s="16"/>
      <c r="V2152" s="16"/>
    </row>
    <row r="2153" spans="21:22" x14ac:dyDescent="0.2">
      <c r="U2153" s="16"/>
      <c r="V2153" s="16"/>
    </row>
    <row r="2154" spans="21:22" x14ac:dyDescent="0.2">
      <c r="U2154" s="16"/>
      <c r="V2154" s="16"/>
    </row>
    <row r="2155" spans="21:22" x14ac:dyDescent="0.2">
      <c r="U2155" s="16"/>
      <c r="V2155" s="16"/>
    </row>
    <row r="2156" spans="21:22" x14ac:dyDescent="0.2">
      <c r="U2156" s="16"/>
      <c r="V2156" s="16"/>
    </row>
    <row r="2157" spans="21:22" x14ac:dyDescent="0.2">
      <c r="U2157" s="16"/>
      <c r="V2157" s="16"/>
    </row>
    <row r="2158" spans="21:22" x14ac:dyDescent="0.2">
      <c r="U2158" s="16"/>
      <c r="V2158" s="16"/>
    </row>
    <row r="2159" spans="21:22" x14ac:dyDescent="0.2">
      <c r="U2159" s="16"/>
      <c r="V2159" s="16"/>
    </row>
    <row r="2160" spans="21:22" x14ac:dyDescent="0.2">
      <c r="U2160" s="16"/>
      <c r="V2160" s="16"/>
    </row>
    <row r="2161" spans="21:22" x14ac:dyDescent="0.2">
      <c r="U2161" s="16"/>
      <c r="V2161" s="16"/>
    </row>
    <row r="2162" spans="21:22" x14ac:dyDescent="0.2">
      <c r="U2162" s="16"/>
      <c r="V2162" s="16"/>
    </row>
    <row r="2163" spans="21:22" x14ac:dyDescent="0.2">
      <c r="U2163" s="16"/>
      <c r="V2163" s="16"/>
    </row>
    <row r="2164" spans="21:22" x14ac:dyDescent="0.2">
      <c r="U2164" s="16"/>
      <c r="V2164" s="16"/>
    </row>
    <row r="2165" spans="21:22" x14ac:dyDescent="0.2">
      <c r="U2165" s="16"/>
      <c r="V2165" s="16"/>
    </row>
    <row r="2166" spans="21:22" x14ac:dyDescent="0.2">
      <c r="U2166" s="16"/>
      <c r="V2166" s="16"/>
    </row>
    <row r="2167" spans="21:22" x14ac:dyDescent="0.2">
      <c r="U2167" s="16"/>
      <c r="V2167" s="16"/>
    </row>
    <row r="2168" spans="21:22" x14ac:dyDescent="0.2">
      <c r="U2168" s="16"/>
      <c r="V2168" s="16"/>
    </row>
    <row r="2169" spans="21:22" x14ac:dyDescent="0.2">
      <c r="U2169" s="16"/>
      <c r="V2169" s="16"/>
    </row>
    <row r="2170" spans="21:22" x14ac:dyDescent="0.2">
      <c r="U2170" s="16"/>
      <c r="V2170" s="16"/>
    </row>
    <row r="2171" spans="21:22" x14ac:dyDescent="0.2">
      <c r="U2171" s="16"/>
      <c r="V2171" s="16"/>
    </row>
    <row r="2172" spans="21:22" x14ac:dyDescent="0.2">
      <c r="U2172" s="16"/>
      <c r="V2172" s="16"/>
    </row>
    <row r="2173" spans="21:22" x14ac:dyDescent="0.2">
      <c r="U2173" s="16"/>
      <c r="V2173" s="16"/>
    </row>
    <row r="2174" spans="21:22" x14ac:dyDescent="0.2">
      <c r="U2174" s="16"/>
      <c r="V2174" s="16"/>
    </row>
    <row r="2175" spans="21:22" x14ac:dyDescent="0.2">
      <c r="U2175" s="16"/>
      <c r="V2175" s="16"/>
    </row>
    <row r="2176" spans="21:22" x14ac:dyDescent="0.2">
      <c r="U2176" s="16"/>
      <c r="V2176" s="16"/>
    </row>
    <row r="2177" spans="21:22" x14ac:dyDescent="0.2">
      <c r="U2177" s="16"/>
      <c r="V2177" s="16"/>
    </row>
    <row r="2178" spans="21:22" x14ac:dyDescent="0.2">
      <c r="U2178" s="16"/>
      <c r="V2178" s="16"/>
    </row>
    <row r="2179" spans="21:22" x14ac:dyDescent="0.2">
      <c r="U2179" s="16"/>
      <c r="V2179" s="16"/>
    </row>
    <row r="2180" spans="21:22" x14ac:dyDescent="0.2">
      <c r="U2180" s="16"/>
      <c r="V2180" s="16"/>
    </row>
    <row r="2181" spans="21:22" x14ac:dyDescent="0.2">
      <c r="U2181" s="16"/>
      <c r="V2181" s="16"/>
    </row>
    <row r="2182" spans="21:22" x14ac:dyDescent="0.2">
      <c r="U2182" s="16"/>
      <c r="V2182" s="16"/>
    </row>
    <row r="2183" spans="21:22" x14ac:dyDescent="0.2">
      <c r="U2183" s="16"/>
      <c r="V2183" s="16"/>
    </row>
    <row r="2184" spans="21:22" x14ac:dyDescent="0.2">
      <c r="U2184" s="16"/>
      <c r="V2184" s="16"/>
    </row>
    <row r="2185" spans="21:22" x14ac:dyDescent="0.2">
      <c r="U2185" s="16"/>
      <c r="V2185" s="16"/>
    </row>
    <row r="2186" spans="21:22" x14ac:dyDescent="0.2">
      <c r="U2186" s="16"/>
      <c r="V2186" s="16"/>
    </row>
    <row r="2187" spans="21:22" x14ac:dyDescent="0.2">
      <c r="U2187" s="16"/>
      <c r="V2187" s="16"/>
    </row>
    <row r="2188" spans="21:22" x14ac:dyDescent="0.2">
      <c r="U2188" s="16"/>
      <c r="V2188" s="16"/>
    </row>
    <row r="2189" spans="21:22" x14ac:dyDescent="0.2">
      <c r="U2189" s="16"/>
      <c r="V2189" s="16"/>
    </row>
    <row r="2190" spans="21:22" x14ac:dyDescent="0.2">
      <c r="U2190" s="16"/>
      <c r="V2190" s="16"/>
    </row>
    <row r="2191" spans="21:22" x14ac:dyDescent="0.2">
      <c r="U2191" s="16"/>
      <c r="V2191" s="16"/>
    </row>
    <row r="2192" spans="21:22" x14ac:dyDescent="0.2">
      <c r="U2192" s="16"/>
      <c r="V2192" s="16"/>
    </row>
    <row r="2193" spans="21:22" x14ac:dyDescent="0.2">
      <c r="U2193" s="16"/>
      <c r="V2193" s="16"/>
    </row>
    <row r="2194" spans="21:22" x14ac:dyDescent="0.2">
      <c r="U2194" s="16"/>
      <c r="V2194" s="16"/>
    </row>
    <row r="2195" spans="21:22" x14ac:dyDescent="0.2">
      <c r="U2195" s="16"/>
      <c r="V2195" s="16"/>
    </row>
    <row r="2196" spans="21:22" x14ac:dyDescent="0.2">
      <c r="U2196" s="16"/>
      <c r="V2196" s="16"/>
    </row>
    <row r="2197" spans="21:22" x14ac:dyDescent="0.2">
      <c r="U2197" s="16"/>
      <c r="V2197" s="16"/>
    </row>
    <row r="2198" spans="21:22" x14ac:dyDescent="0.2">
      <c r="U2198" s="16"/>
      <c r="V2198" s="16"/>
    </row>
    <row r="2199" spans="21:22" x14ac:dyDescent="0.2">
      <c r="U2199" s="16"/>
      <c r="V2199" s="16"/>
    </row>
    <row r="2200" spans="21:22" x14ac:dyDescent="0.2">
      <c r="U2200" s="16"/>
      <c r="V2200" s="16"/>
    </row>
    <row r="2201" spans="21:22" x14ac:dyDescent="0.2">
      <c r="U2201" s="16"/>
      <c r="V2201" s="16"/>
    </row>
    <row r="2202" spans="21:22" x14ac:dyDescent="0.2">
      <c r="U2202" s="16"/>
      <c r="V2202" s="16"/>
    </row>
    <row r="2203" spans="21:22" x14ac:dyDescent="0.2">
      <c r="U2203" s="16"/>
      <c r="V2203" s="16"/>
    </row>
    <row r="2204" spans="21:22" x14ac:dyDescent="0.2">
      <c r="U2204" s="16"/>
      <c r="V2204" s="16"/>
    </row>
    <row r="2205" spans="21:22" x14ac:dyDescent="0.2">
      <c r="U2205" s="16"/>
      <c r="V2205" s="16"/>
    </row>
    <row r="2206" spans="21:22" x14ac:dyDescent="0.2">
      <c r="U2206" s="16"/>
      <c r="V2206" s="16"/>
    </row>
    <row r="2207" spans="21:22" x14ac:dyDescent="0.2">
      <c r="U2207" s="16"/>
      <c r="V2207" s="16"/>
    </row>
    <row r="2208" spans="21:22" x14ac:dyDescent="0.2">
      <c r="U2208" s="16"/>
      <c r="V2208" s="16"/>
    </row>
    <row r="2209" spans="21:22" x14ac:dyDescent="0.2">
      <c r="U2209" s="16"/>
      <c r="V2209" s="16"/>
    </row>
    <row r="2210" spans="21:22" x14ac:dyDescent="0.2">
      <c r="U2210" s="16"/>
      <c r="V2210" s="16"/>
    </row>
    <row r="2211" spans="21:22" x14ac:dyDescent="0.2">
      <c r="U2211" s="16"/>
      <c r="V2211" s="16"/>
    </row>
    <row r="2212" spans="21:22" x14ac:dyDescent="0.2">
      <c r="U2212" s="16"/>
      <c r="V2212" s="16"/>
    </row>
    <row r="2213" spans="21:22" x14ac:dyDescent="0.2">
      <c r="U2213" s="16"/>
      <c r="V2213" s="16"/>
    </row>
    <row r="2214" spans="21:22" x14ac:dyDescent="0.2">
      <c r="U2214" s="16"/>
      <c r="V2214" s="16"/>
    </row>
    <row r="2215" spans="21:22" x14ac:dyDescent="0.2">
      <c r="U2215" s="16"/>
      <c r="V2215" s="16"/>
    </row>
    <row r="2216" spans="21:22" x14ac:dyDescent="0.2">
      <c r="U2216" s="16"/>
      <c r="V2216" s="16"/>
    </row>
    <row r="2217" spans="21:22" x14ac:dyDescent="0.2">
      <c r="U2217" s="16"/>
      <c r="V2217" s="16"/>
    </row>
    <row r="2218" spans="21:22" x14ac:dyDescent="0.2">
      <c r="U2218" s="16"/>
      <c r="V2218" s="16"/>
    </row>
    <row r="2219" spans="21:22" x14ac:dyDescent="0.2">
      <c r="U2219" s="16"/>
      <c r="V2219" s="16"/>
    </row>
    <row r="2220" spans="21:22" x14ac:dyDescent="0.2">
      <c r="U2220" s="16"/>
      <c r="V2220" s="16"/>
    </row>
    <row r="2221" spans="21:22" x14ac:dyDescent="0.2">
      <c r="U2221" s="16"/>
      <c r="V2221" s="16"/>
    </row>
    <row r="2222" spans="21:22" x14ac:dyDescent="0.2">
      <c r="U2222" s="16"/>
      <c r="V2222" s="16"/>
    </row>
    <row r="2223" spans="21:22" x14ac:dyDescent="0.2">
      <c r="U2223" s="16"/>
      <c r="V2223" s="16"/>
    </row>
    <row r="2224" spans="21:22" x14ac:dyDescent="0.2">
      <c r="U2224" s="16"/>
      <c r="V2224" s="16"/>
    </row>
    <row r="2225" spans="21:22" x14ac:dyDescent="0.2">
      <c r="U2225" s="16"/>
      <c r="V2225" s="16"/>
    </row>
    <row r="2226" spans="21:22" x14ac:dyDescent="0.2">
      <c r="U2226" s="16"/>
      <c r="V2226" s="16"/>
    </row>
    <row r="2227" spans="21:22" x14ac:dyDescent="0.2">
      <c r="U2227" s="16"/>
      <c r="V2227" s="16"/>
    </row>
    <row r="2228" spans="21:22" x14ac:dyDescent="0.2">
      <c r="U2228" s="16"/>
      <c r="V2228" s="16"/>
    </row>
    <row r="2229" spans="21:22" x14ac:dyDescent="0.2">
      <c r="U2229" s="16"/>
      <c r="V2229" s="16"/>
    </row>
    <row r="2230" spans="21:22" x14ac:dyDescent="0.2">
      <c r="U2230" s="16"/>
      <c r="V2230" s="16"/>
    </row>
    <row r="2231" spans="21:22" x14ac:dyDescent="0.2">
      <c r="U2231" s="16"/>
      <c r="V2231" s="16"/>
    </row>
    <row r="2232" spans="21:22" x14ac:dyDescent="0.2">
      <c r="U2232" s="16"/>
      <c r="V2232" s="16"/>
    </row>
    <row r="2233" spans="21:22" x14ac:dyDescent="0.2">
      <c r="U2233" s="16"/>
      <c r="V2233" s="16"/>
    </row>
    <row r="2234" spans="21:22" x14ac:dyDescent="0.2">
      <c r="U2234" s="16"/>
      <c r="V2234" s="16"/>
    </row>
    <row r="2235" spans="21:22" x14ac:dyDescent="0.2">
      <c r="U2235" s="16"/>
      <c r="V2235" s="16"/>
    </row>
    <row r="2236" spans="21:22" x14ac:dyDescent="0.2">
      <c r="U2236" s="16"/>
      <c r="V2236" s="16"/>
    </row>
    <row r="2237" spans="21:22" x14ac:dyDescent="0.2">
      <c r="U2237" s="16"/>
      <c r="V2237" s="16"/>
    </row>
    <row r="2238" spans="21:22" x14ac:dyDescent="0.2">
      <c r="U2238" s="16"/>
      <c r="V2238" s="16"/>
    </row>
    <row r="2239" spans="21:22" x14ac:dyDescent="0.2">
      <c r="U2239" s="16"/>
      <c r="V2239" s="16"/>
    </row>
    <row r="2240" spans="21:22" x14ac:dyDescent="0.2">
      <c r="U2240" s="16"/>
      <c r="V2240" s="16"/>
    </row>
    <row r="2241" spans="21:22" x14ac:dyDescent="0.2">
      <c r="U2241" s="16"/>
      <c r="V2241" s="16"/>
    </row>
    <row r="2242" spans="21:22" x14ac:dyDescent="0.2">
      <c r="U2242" s="16"/>
      <c r="V2242" s="16"/>
    </row>
    <row r="2243" spans="21:22" x14ac:dyDescent="0.2">
      <c r="U2243" s="16"/>
      <c r="V2243" s="16"/>
    </row>
    <row r="2244" spans="21:22" x14ac:dyDescent="0.2">
      <c r="U2244" s="16"/>
      <c r="V2244" s="16"/>
    </row>
    <row r="2245" spans="21:22" x14ac:dyDescent="0.2">
      <c r="U2245" s="16"/>
      <c r="V2245" s="16"/>
    </row>
    <row r="2246" spans="21:22" x14ac:dyDescent="0.2">
      <c r="U2246" s="16"/>
      <c r="V2246" s="16"/>
    </row>
    <row r="2247" spans="21:22" x14ac:dyDescent="0.2">
      <c r="U2247" s="16"/>
      <c r="V2247" s="16"/>
    </row>
    <row r="2248" spans="21:22" x14ac:dyDescent="0.2">
      <c r="U2248" s="16"/>
      <c r="V2248" s="16"/>
    </row>
    <row r="2249" spans="21:22" x14ac:dyDescent="0.2">
      <c r="U2249" s="16"/>
      <c r="V2249" s="16"/>
    </row>
    <row r="2250" spans="21:22" x14ac:dyDescent="0.2">
      <c r="U2250" s="16"/>
      <c r="V2250" s="16"/>
    </row>
    <row r="2251" spans="21:22" x14ac:dyDescent="0.2">
      <c r="U2251" s="16"/>
      <c r="V2251" s="16"/>
    </row>
    <row r="2252" spans="21:22" x14ac:dyDescent="0.2">
      <c r="U2252" s="16"/>
      <c r="V2252" s="16"/>
    </row>
    <row r="2253" spans="21:22" x14ac:dyDescent="0.2">
      <c r="U2253" s="16"/>
      <c r="V2253" s="16"/>
    </row>
    <row r="2254" spans="21:22" x14ac:dyDescent="0.2">
      <c r="U2254" s="16"/>
      <c r="V2254" s="16"/>
    </row>
    <row r="2255" spans="21:22" x14ac:dyDescent="0.2">
      <c r="U2255" s="16"/>
      <c r="V2255" s="16"/>
    </row>
    <row r="2256" spans="21:22" x14ac:dyDescent="0.2">
      <c r="U2256" s="16"/>
      <c r="V2256" s="16"/>
    </row>
    <row r="2257" spans="21:22" x14ac:dyDescent="0.2">
      <c r="U2257" s="16"/>
      <c r="V2257" s="16"/>
    </row>
    <row r="2258" spans="21:22" x14ac:dyDescent="0.2">
      <c r="U2258" s="16"/>
      <c r="V2258" s="16"/>
    </row>
    <row r="2259" spans="21:22" x14ac:dyDescent="0.2">
      <c r="U2259" s="16"/>
      <c r="V2259" s="16"/>
    </row>
    <row r="2260" spans="21:22" x14ac:dyDescent="0.2">
      <c r="U2260" s="16"/>
      <c r="V2260" s="16"/>
    </row>
    <row r="2261" spans="21:22" x14ac:dyDescent="0.2">
      <c r="U2261" s="16"/>
      <c r="V2261" s="16"/>
    </row>
    <row r="2262" spans="21:22" x14ac:dyDescent="0.2">
      <c r="U2262" s="16"/>
      <c r="V2262" s="16"/>
    </row>
    <row r="2263" spans="21:22" x14ac:dyDescent="0.2">
      <c r="U2263" s="16"/>
      <c r="V2263" s="16"/>
    </row>
    <row r="2264" spans="21:22" x14ac:dyDescent="0.2">
      <c r="U2264" s="16"/>
      <c r="V2264" s="16"/>
    </row>
    <row r="2265" spans="21:22" x14ac:dyDescent="0.2">
      <c r="U2265" s="16"/>
      <c r="V2265" s="16"/>
    </row>
    <row r="2266" spans="21:22" x14ac:dyDescent="0.2">
      <c r="U2266" s="16"/>
      <c r="V2266" s="16"/>
    </row>
    <row r="2267" spans="21:22" x14ac:dyDescent="0.2">
      <c r="U2267" s="16"/>
      <c r="V2267" s="16"/>
    </row>
    <row r="2268" spans="21:22" x14ac:dyDescent="0.2">
      <c r="U2268" s="16"/>
      <c r="V2268" s="16"/>
    </row>
    <row r="2269" spans="21:22" x14ac:dyDescent="0.2">
      <c r="U2269" s="16"/>
      <c r="V2269" s="16"/>
    </row>
    <row r="2270" spans="21:22" x14ac:dyDescent="0.2">
      <c r="U2270" s="16"/>
      <c r="V2270" s="16"/>
    </row>
    <row r="2271" spans="21:22" x14ac:dyDescent="0.2">
      <c r="U2271" s="16"/>
      <c r="V2271" s="16"/>
    </row>
    <row r="2272" spans="21:22" x14ac:dyDescent="0.2">
      <c r="U2272" s="16"/>
      <c r="V2272" s="16"/>
    </row>
    <row r="2273" spans="21:22" x14ac:dyDescent="0.2">
      <c r="U2273" s="16"/>
      <c r="V2273" s="16"/>
    </row>
    <row r="2274" spans="21:22" x14ac:dyDescent="0.2">
      <c r="U2274" s="16"/>
      <c r="V2274" s="16"/>
    </row>
    <row r="2275" spans="21:22" x14ac:dyDescent="0.2">
      <c r="U2275" s="16"/>
      <c r="V2275" s="16"/>
    </row>
    <row r="2276" spans="21:22" x14ac:dyDescent="0.2">
      <c r="U2276" s="16"/>
      <c r="V2276" s="16"/>
    </row>
    <row r="2277" spans="21:22" x14ac:dyDescent="0.2">
      <c r="U2277" s="16"/>
      <c r="V2277" s="16"/>
    </row>
    <row r="2278" spans="21:22" x14ac:dyDescent="0.2">
      <c r="U2278" s="16"/>
      <c r="V2278" s="16"/>
    </row>
    <row r="2279" spans="21:22" x14ac:dyDescent="0.2">
      <c r="U2279" s="16"/>
      <c r="V2279" s="16"/>
    </row>
    <row r="2280" spans="21:22" x14ac:dyDescent="0.2">
      <c r="U2280" s="16"/>
      <c r="V2280" s="16"/>
    </row>
    <row r="2281" spans="21:22" x14ac:dyDescent="0.2">
      <c r="U2281" s="16"/>
      <c r="V2281" s="16"/>
    </row>
    <row r="2282" spans="21:22" x14ac:dyDescent="0.2">
      <c r="U2282" s="16"/>
      <c r="V2282" s="16"/>
    </row>
    <row r="2283" spans="21:22" x14ac:dyDescent="0.2">
      <c r="U2283" s="16"/>
      <c r="V2283" s="16"/>
    </row>
    <row r="2284" spans="21:22" x14ac:dyDescent="0.2">
      <c r="U2284" s="16"/>
      <c r="V2284" s="16"/>
    </row>
    <row r="2285" spans="21:22" x14ac:dyDescent="0.2">
      <c r="U2285" s="16"/>
      <c r="V2285" s="16"/>
    </row>
    <row r="2286" spans="21:22" x14ac:dyDescent="0.2">
      <c r="U2286" s="16"/>
      <c r="V2286" s="16"/>
    </row>
    <row r="2287" spans="21:22" x14ac:dyDescent="0.2">
      <c r="U2287" s="16"/>
      <c r="V2287" s="16"/>
    </row>
    <row r="2288" spans="21:22" x14ac:dyDescent="0.2">
      <c r="U2288" s="16"/>
      <c r="V2288" s="16"/>
    </row>
    <row r="2289" spans="21:22" x14ac:dyDescent="0.2">
      <c r="U2289" s="16"/>
      <c r="V2289" s="16"/>
    </row>
    <row r="2290" spans="21:22" x14ac:dyDescent="0.2">
      <c r="U2290" s="16"/>
      <c r="V2290" s="16"/>
    </row>
    <row r="2291" spans="21:22" x14ac:dyDescent="0.2">
      <c r="U2291" s="16"/>
      <c r="V2291" s="16"/>
    </row>
    <row r="2292" spans="21:22" x14ac:dyDescent="0.2">
      <c r="U2292" s="16"/>
      <c r="V2292" s="16"/>
    </row>
    <row r="2293" spans="21:22" x14ac:dyDescent="0.2">
      <c r="U2293" s="16"/>
      <c r="V2293" s="16"/>
    </row>
    <row r="2294" spans="21:22" x14ac:dyDescent="0.2">
      <c r="U2294" s="16"/>
      <c r="V2294" s="16"/>
    </row>
    <row r="2295" spans="21:22" x14ac:dyDescent="0.2">
      <c r="U2295" s="16"/>
      <c r="V2295" s="16"/>
    </row>
    <row r="2296" spans="21:22" x14ac:dyDescent="0.2">
      <c r="U2296" s="16"/>
      <c r="V2296" s="16"/>
    </row>
    <row r="2297" spans="21:22" x14ac:dyDescent="0.2">
      <c r="U2297" s="16"/>
      <c r="V2297" s="16"/>
    </row>
    <row r="2298" spans="21:22" x14ac:dyDescent="0.2">
      <c r="U2298" s="16"/>
      <c r="V2298" s="16"/>
    </row>
    <row r="2299" spans="21:22" x14ac:dyDescent="0.2">
      <c r="U2299" s="16"/>
      <c r="V2299" s="16"/>
    </row>
    <row r="2300" spans="21:22" x14ac:dyDescent="0.2">
      <c r="U2300" s="16"/>
      <c r="V2300" s="16"/>
    </row>
    <row r="2301" spans="21:22" x14ac:dyDescent="0.2">
      <c r="U2301" s="16"/>
      <c r="V2301" s="16"/>
    </row>
    <row r="2302" spans="21:22" x14ac:dyDescent="0.2">
      <c r="U2302" s="16"/>
      <c r="V2302" s="16"/>
    </row>
    <row r="2303" spans="21:22" x14ac:dyDescent="0.2">
      <c r="U2303" s="16"/>
      <c r="V2303" s="16"/>
    </row>
    <row r="2304" spans="21:22" x14ac:dyDescent="0.2">
      <c r="U2304" s="16"/>
      <c r="V2304" s="16"/>
    </row>
    <row r="2305" spans="21:22" x14ac:dyDescent="0.2">
      <c r="U2305" s="16"/>
      <c r="V2305" s="16"/>
    </row>
    <row r="2306" spans="21:22" x14ac:dyDescent="0.2">
      <c r="U2306" s="16"/>
      <c r="V2306" s="16"/>
    </row>
    <row r="2307" spans="21:22" x14ac:dyDescent="0.2">
      <c r="U2307" s="16"/>
      <c r="V2307" s="16"/>
    </row>
    <row r="2308" spans="21:22" x14ac:dyDescent="0.2">
      <c r="U2308" s="16"/>
      <c r="V2308" s="16"/>
    </row>
    <row r="2309" spans="21:22" x14ac:dyDescent="0.2">
      <c r="U2309" s="16"/>
      <c r="V2309" s="16"/>
    </row>
    <row r="2310" spans="21:22" x14ac:dyDescent="0.2">
      <c r="U2310" s="16"/>
      <c r="V2310" s="16"/>
    </row>
    <row r="2311" spans="21:22" x14ac:dyDescent="0.2">
      <c r="U2311" s="16"/>
      <c r="V2311" s="16"/>
    </row>
    <row r="2312" spans="21:22" x14ac:dyDescent="0.2">
      <c r="U2312" s="16"/>
      <c r="V2312" s="16"/>
    </row>
    <row r="2313" spans="21:22" x14ac:dyDescent="0.2">
      <c r="U2313" s="16"/>
      <c r="V2313" s="16"/>
    </row>
    <row r="2314" spans="21:22" x14ac:dyDescent="0.2">
      <c r="U2314" s="16"/>
      <c r="V2314" s="16"/>
    </row>
    <row r="2315" spans="21:22" x14ac:dyDescent="0.2">
      <c r="U2315" s="16"/>
      <c r="V2315" s="16"/>
    </row>
    <row r="2316" spans="21:22" x14ac:dyDescent="0.2">
      <c r="U2316" s="16"/>
      <c r="V2316" s="16"/>
    </row>
    <row r="2317" spans="21:22" x14ac:dyDescent="0.2">
      <c r="U2317" s="16"/>
      <c r="V2317" s="16"/>
    </row>
    <row r="2318" spans="21:22" x14ac:dyDescent="0.2">
      <c r="U2318" s="16"/>
      <c r="V2318" s="16"/>
    </row>
    <row r="2319" spans="21:22" x14ac:dyDescent="0.2">
      <c r="U2319" s="16"/>
      <c r="V2319" s="16"/>
    </row>
    <row r="2320" spans="21:22" x14ac:dyDescent="0.2">
      <c r="U2320" s="16"/>
      <c r="V2320" s="16"/>
    </row>
    <row r="2321" spans="21:22" x14ac:dyDescent="0.2">
      <c r="U2321" s="16"/>
      <c r="V2321" s="16"/>
    </row>
    <row r="2322" spans="21:22" x14ac:dyDescent="0.2">
      <c r="U2322" s="16"/>
      <c r="V2322" s="16"/>
    </row>
    <row r="2323" spans="21:22" x14ac:dyDescent="0.2">
      <c r="U2323" s="16"/>
      <c r="V2323" s="16"/>
    </row>
    <row r="2324" spans="21:22" x14ac:dyDescent="0.2">
      <c r="U2324" s="16"/>
      <c r="V2324" s="16"/>
    </row>
    <row r="2325" spans="21:22" x14ac:dyDescent="0.2">
      <c r="U2325" s="16"/>
      <c r="V2325" s="16"/>
    </row>
    <row r="2326" spans="21:22" x14ac:dyDescent="0.2">
      <c r="U2326" s="16"/>
      <c r="V2326" s="16"/>
    </row>
    <row r="2327" spans="21:22" x14ac:dyDescent="0.2">
      <c r="U2327" s="16"/>
      <c r="V2327" s="16"/>
    </row>
    <row r="2328" spans="21:22" x14ac:dyDescent="0.2">
      <c r="U2328" s="16"/>
      <c r="V2328" s="16"/>
    </row>
    <row r="2329" spans="21:22" x14ac:dyDescent="0.2">
      <c r="U2329" s="16"/>
      <c r="V2329" s="16"/>
    </row>
    <row r="2330" spans="21:22" x14ac:dyDescent="0.2">
      <c r="U2330" s="16"/>
      <c r="V2330" s="16"/>
    </row>
    <row r="2331" spans="21:22" x14ac:dyDescent="0.2">
      <c r="U2331" s="16"/>
      <c r="V2331" s="16"/>
    </row>
    <row r="2332" spans="21:22" x14ac:dyDescent="0.2">
      <c r="U2332" s="16"/>
      <c r="V2332" s="16"/>
    </row>
    <row r="2333" spans="21:22" x14ac:dyDescent="0.2">
      <c r="U2333" s="16"/>
      <c r="V2333" s="16"/>
    </row>
    <row r="2334" spans="21:22" x14ac:dyDescent="0.2">
      <c r="U2334" s="16"/>
      <c r="V2334" s="16"/>
    </row>
    <row r="2335" spans="21:22" x14ac:dyDescent="0.2">
      <c r="U2335" s="16"/>
      <c r="V2335" s="16"/>
    </row>
    <row r="2336" spans="21:22" x14ac:dyDescent="0.2">
      <c r="U2336" s="16"/>
      <c r="V2336" s="16"/>
    </row>
    <row r="2337" spans="21:22" x14ac:dyDescent="0.2">
      <c r="U2337" s="16"/>
      <c r="V2337" s="16"/>
    </row>
    <row r="2338" spans="21:22" x14ac:dyDescent="0.2">
      <c r="U2338" s="16"/>
      <c r="V2338" s="16"/>
    </row>
    <row r="2339" spans="21:22" x14ac:dyDescent="0.2">
      <c r="U2339" s="16"/>
      <c r="V2339" s="16"/>
    </row>
    <row r="2340" spans="21:22" x14ac:dyDescent="0.2">
      <c r="U2340" s="16"/>
      <c r="V2340" s="16"/>
    </row>
    <row r="2341" spans="21:22" x14ac:dyDescent="0.2">
      <c r="U2341" s="16"/>
      <c r="V2341" s="16"/>
    </row>
    <row r="2342" spans="21:22" x14ac:dyDescent="0.2">
      <c r="U2342" s="16"/>
      <c r="V2342" s="16"/>
    </row>
    <row r="2343" spans="21:22" x14ac:dyDescent="0.2">
      <c r="U2343" s="16"/>
      <c r="V2343" s="16"/>
    </row>
    <row r="2344" spans="21:22" x14ac:dyDescent="0.2">
      <c r="U2344" s="16"/>
      <c r="V2344" s="16"/>
    </row>
    <row r="2345" spans="21:22" x14ac:dyDescent="0.2">
      <c r="U2345" s="16"/>
      <c r="V2345" s="16"/>
    </row>
    <row r="2346" spans="21:22" x14ac:dyDescent="0.2">
      <c r="U2346" s="16"/>
      <c r="V2346" s="16"/>
    </row>
    <row r="2347" spans="21:22" x14ac:dyDescent="0.2">
      <c r="U2347" s="16"/>
      <c r="V2347" s="16"/>
    </row>
    <row r="2348" spans="21:22" x14ac:dyDescent="0.2">
      <c r="U2348" s="16"/>
      <c r="V2348" s="16"/>
    </row>
    <row r="2349" spans="21:22" x14ac:dyDescent="0.2">
      <c r="U2349" s="16"/>
      <c r="V2349" s="16"/>
    </row>
    <row r="2350" spans="21:22" x14ac:dyDescent="0.2">
      <c r="U2350" s="16"/>
      <c r="V2350" s="16"/>
    </row>
    <row r="2351" spans="21:22" x14ac:dyDescent="0.2">
      <c r="U2351" s="16"/>
      <c r="V2351" s="16"/>
    </row>
    <row r="2352" spans="21:22" x14ac:dyDescent="0.2">
      <c r="U2352" s="16"/>
      <c r="V2352" s="16"/>
    </row>
    <row r="2353" spans="21:22" x14ac:dyDescent="0.2">
      <c r="U2353" s="16"/>
      <c r="V2353" s="16"/>
    </row>
    <row r="2354" spans="21:22" x14ac:dyDescent="0.2">
      <c r="U2354" s="16"/>
      <c r="V2354" s="16"/>
    </row>
    <row r="2355" spans="21:22" x14ac:dyDescent="0.2">
      <c r="U2355" s="16"/>
      <c r="V2355" s="16"/>
    </row>
    <row r="2356" spans="21:22" x14ac:dyDescent="0.2">
      <c r="U2356" s="16"/>
      <c r="V2356" s="16"/>
    </row>
    <row r="2357" spans="21:22" x14ac:dyDescent="0.2">
      <c r="U2357" s="16"/>
      <c r="V2357" s="16"/>
    </row>
    <row r="2358" spans="21:22" x14ac:dyDescent="0.2">
      <c r="U2358" s="16"/>
      <c r="V2358" s="16"/>
    </row>
    <row r="2359" spans="21:22" x14ac:dyDescent="0.2">
      <c r="U2359" s="16"/>
      <c r="V2359" s="16"/>
    </row>
    <row r="2360" spans="21:22" x14ac:dyDescent="0.2">
      <c r="U2360" s="16"/>
      <c r="V2360" s="16"/>
    </row>
    <row r="2361" spans="21:22" x14ac:dyDescent="0.2">
      <c r="U2361" s="16"/>
      <c r="V2361" s="16"/>
    </row>
    <row r="2362" spans="21:22" x14ac:dyDescent="0.2">
      <c r="U2362" s="16"/>
      <c r="V2362" s="16"/>
    </row>
    <row r="2363" spans="21:22" x14ac:dyDescent="0.2">
      <c r="U2363" s="16"/>
      <c r="V2363" s="16"/>
    </row>
    <row r="2364" spans="21:22" x14ac:dyDescent="0.2">
      <c r="U2364" s="16"/>
      <c r="V2364" s="16"/>
    </row>
    <row r="2365" spans="21:22" x14ac:dyDescent="0.2">
      <c r="U2365" s="16"/>
      <c r="V2365" s="16"/>
    </row>
    <row r="2366" spans="21:22" x14ac:dyDescent="0.2">
      <c r="U2366" s="16"/>
      <c r="V2366" s="16"/>
    </row>
    <row r="2367" spans="21:22" x14ac:dyDescent="0.2">
      <c r="U2367" s="16"/>
      <c r="V2367" s="16"/>
    </row>
    <row r="2368" spans="21:22" x14ac:dyDescent="0.2">
      <c r="U2368" s="16"/>
      <c r="V2368" s="16"/>
    </row>
    <row r="2369" spans="21:22" x14ac:dyDescent="0.2">
      <c r="U2369" s="16"/>
      <c r="V2369" s="16"/>
    </row>
    <row r="2370" spans="21:22" x14ac:dyDescent="0.2">
      <c r="U2370" s="16"/>
      <c r="V2370" s="16"/>
    </row>
    <row r="2371" spans="21:22" x14ac:dyDescent="0.2">
      <c r="U2371" s="16"/>
      <c r="V2371" s="16"/>
    </row>
    <row r="2372" spans="21:22" x14ac:dyDescent="0.2">
      <c r="U2372" s="16"/>
      <c r="V2372" s="16"/>
    </row>
    <row r="2373" spans="21:22" x14ac:dyDescent="0.2">
      <c r="U2373" s="16"/>
      <c r="V2373" s="16"/>
    </row>
    <row r="2374" spans="21:22" x14ac:dyDescent="0.2">
      <c r="U2374" s="16"/>
      <c r="V2374" s="16"/>
    </row>
    <row r="2375" spans="21:22" x14ac:dyDescent="0.2">
      <c r="U2375" s="16"/>
      <c r="V2375" s="16"/>
    </row>
    <row r="2376" spans="21:22" x14ac:dyDescent="0.2">
      <c r="U2376" s="16"/>
      <c r="V2376" s="16"/>
    </row>
    <row r="2377" spans="21:22" x14ac:dyDescent="0.2">
      <c r="U2377" s="16"/>
      <c r="V2377" s="16"/>
    </row>
    <row r="2378" spans="21:22" x14ac:dyDescent="0.2">
      <c r="U2378" s="16"/>
      <c r="V2378" s="16"/>
    </row>
    <row r="2379" spans="21:22" x14ac:dyDescent="0.2">
      <c r="U2379" s="16"/>
      <c r="V2379" s="16"/>
    </row>
    <row r="2380" spans="21:22" x14ac:dyDescent="0.2">
      <c r="U2380" s="16"/>
      <c r="V2380" s="16"/>
    </row>
    <row r="2381" spans="21:22" x14ac:dyDescent="0.2">
      <c r="U2381" s="16"/>
      <c r="V2381" s="16"/>
    </row>
    <row r="2382" spans="21:22" x14ac:dyDescent="0.2">
      <c r="U2382" s="16"/>
      <c r="V2382" s="16"/>
    </row>
    <row r="2383" spans="21:22" x14ac:dyDescent="0.2">
      <c r="U2383" s="16"/>
      <c r="V2383" s="16"/>
    </row>
    <row r="2384" spans="21:22" x14ac:dyDescent="0.2">
      <c r="U2384" s="16"/>
      <c r="V2384" s="16"/>
    </row>
    <row r="2385" spans="21:22" x14ac:dyDescent="0.2">
      <c r="U2385" s="16"/>
      <c r="V2385" s="16"/>
    </row>
    <row r="2386" spans="21:22" x14ac:dyDescent="0.2">
      <c r="U2386" s="16"/>
      <c r="V2386" s="16"/>
    </row>
    <row r="2387" spans="21:22" x14ac:dyDescent="0.2">
      <c r="U2387" s="16"/>
      <c r="V2387" s="16"/>
    </row>
    <row r="2388" spans="21:22" x14ac:dyDescent="0.2">
      <c r="U2388" s="16"/>
      <c r="V2388" s="16"/>
    </row>
    <row r="2389" spans="21:22" x14ac:dyDescent="0.2">
      <c r="U2389" s="16"/>
      <c r="V2389" s="16"/>
    </row>
    <row r="2390" spans="21:22" x14ac:dyDescent="0.2">
      <c r="U2390" s="16"/>
      <c r="V2390" s="16"/>
    </row>
    <row r="2391" spans="21:22" x14ac:dyDescent="0.2">
      <c r="U2391" s="16"/>
      <c r="V2391" s="16"/>
    </row>
    <row r="2392" spans="21:22" x14ac:dyDescent="0.2">
      <c r="U2392" s="16"/>
      <c r="V2392" s="16"/>
    </row>
    <row r="2393" spans="21:22" x14ac:dyDescent="0.2">
      <c r="U2393" s="16"/>
      <c r="V2393" s="16"/>
    </row>
    <row r="2394" spans="21:22" x14ac:dyDescent="0.2">
      <c r="U2394" s="16"/>
      <c r="V2394" s="16"/>
    </row>
    <row r="2395" spans="21:22" x14ac:dyDescent="0.2">
      <c r="U2395" s="16"/>
      <c r="V2395" s="16"/>
    </row>
    <row r="2396" spans="21:22" x14ac:dyDescent="0.2">
      <c r="U2396" s="16"/>
      <c r="V2396" s="16"/>
    </row>
    <row r="2397" spans="21:22" x14ac:dyDescent="0.2">
      <c r="U2397" s="16"/>
      <c r="V2397" s="16"/>
    </row>
    <row r="2398" spans="21:22" x14ac:dyDescent="0.2">
      <c r="U2398" s="16"/>
      <c r="V2398" s="16"/>
    </row>
    <row r="2399" spans="21:22" x14ac:dyDescent="0.2">
      <c r="U2399" s="16"/>
      <c r="V2399" s="16"/>
    </row>
    <row r="2400" spans="21:22" x14ac:dyDescent="0.2">
      <c r="U2400" s="16"/>
      <c r="V2400" s="16"/>
    </row>
    <row r="2401" spans="21:22" x14ac:dyDescent="0.2">
      <c r="U2401" s="16"/>
      <c r="V2401" s="16"/>
    </row>
    <row r="2402" spans="21:22" x14ac:dyDescent="0.2">
      <c r="U2402" s="16"/>
      <c r="V2402" s="16"/>
    </row>
    <row r="2403" spans="21:22" x14ac:dyDescent="0.2">
      <c r="U2403" s="16"/>
      <c r="V2403" s="16"/>
    </row>
    <row r="2404" spans="21:22" x14ac:dyDescent="0.2">
      <c r="U2404" s="16"/>
      <c r="V2404" s="16"/>
    </row>
    <row r="2405" spans="21:22" x14ac:dyDescent="0.2">
      <c r="U2405" s="16"/>
      <c r="V2405" s="16"/>
    </row>
    <row r="2406" spans="21:22" x14ac:dyDescent="0.2">
      <c r="U2406" s="16"/>
      <c r="V2406" s="16"/>
    </row>
    <row r="2407" spans="21:22" x14ac:dyDescent="0.2">
      <c r="U2407" s="16"/>
      <c r="V2407" s="16"/>
    </row>
    <row r="2408" spans="21:22" x14ac:dyDescent="0.2">
      <c r="U2408" s="16"/>
      <c r="V2408" s="16"/>
    </row>
    <row r="2409" spans="21:22" x14ac:dyDescent="0.2">
      <c r="U2409" s="16"/>
      <c r="V2409" s="16"/>
    </row>
    <row r="2410" spans="21:22" x14ac:dyDescent="0.2">
      <c r="U2410" s="16"/>
      <c r="V2410" s="16"/>
    </row>
    <row r="2411" spans="21:22" x14ac:dyDescent="0.2">
      <c r="U2411" s="16"/>
      <c r="V2411" s="16"/>
    </row>
    <row r="2412" spans="21:22" x14ac:dyDescent="0.2">
      <c r="U2412" s="16"/>
      <c r="V2412" s="16"/>
    </row>
    <row r="2413" spans="21:22" x14ac:dyDescent="0.2">
      <c r="U2413" s="16"/>
      <c r="V2413" s="16"/>
    </row>
    <row r="2414" spans="21:22" x14ac:dyDescent="0.2">
      <c r="U2414" s="16"/>
      <c r="V2414" s="16"/>
    </row>
    <row r="2415" spans="21:22" x14ac:dyDescent="0.2">
      <c r="U2415" s="16"/>
      <c r="V2415" s="16"/>
    </row>
    <row r="2416" spans="21:22" x14ac:dyDescent="0.2">
      <c r="U2416" s="16"/>
      <c r="V2416" s="16"/>
    </row>
    <row r="2417" spans="21:22" x14ac:dyDescent="0.2">
      <c r="U2417" s="16"/>
      <c r="V2417" s="16"/>
    </row>
    <row r="2418" spans="21:22" x14ac:dyDescent="0.2">
      <c r="U2418" s="16"/>
      <c r="V2418" s="16"/>
    </row>
    <row r="2419" spans="21:22" x14ac:dyDescent="0.2">
      <c r="U2419" s="16"/>
      <c r="V2419" s="16"/>
    </row>
    <row r="2420" spans="21:22" x14ac:dyDescent="0.2">
      <c r="U2420" s="16"/>
      <c r="V2420" s="16"/>
    </row>
    <row r="2421" spans="21:22" x14ac:dyDescent="0.2">
      <c r="U2421" s="16"/>
      <c r="V2421" s="16"/>
    </row>
    <row r="2422" spans="21:22" x14ac:dyDescent="0.2">
      <c r="U2422" s="16"/>
      <c r="V2422" s="16"/>
    </row>
    <row r="2423" spans="21:22" x14ac:dyDescent="0.2">
      <c r="U2423" s="16"/>
      <c r="V2423" s="16"/>
    </row>
    <row r="2424" spans="21:22" x14ac:dyDescent="0.2">
      <c r="U2424" s="16"/>
      <c r="V2424" s="16"/>
    </row>
    <row r="2425" spans="21:22" x14ac:dyDescent="0.2">
      <c r="U2425" s="16"/>
      <c r="V2425" s="16"/>
    </row>
    <row r="2426" spans="21:22" x14ac:dyDescent="0.2">
      <c r="U2426" s="16"/>
      <c r="V2426" s="16"/>
    </row>
    <row r="2427" spans="21:22" x14ac:dyDescent="0.2">
      <c r="U2427" s="16"/>
      <c r="V2427" s="16"/>
    </row>
    <row r="2428" spans="21:22" x14ac:dyDescent="0.2">
      <c r="U2428" s="16"/>
      <c r="V2428" s="16"/>
    </row>
    <row r="2429" spans="21:22" x14ac:dyDescent="0.2">
      <c r="U2429" s="16"/>
      <c r="V2429" s="16"/>
    </row>
    <row r="2430" spans="21:22" x14ac:dyDescent="0.2">
      <c r="U2430" s="16"/>
      <c r="V2430" s="16"/>
    </row>
    <row r="2431" spans="21:22" x14ac:dyDescent="0.2">
      <c r="U2431" s="16"/>
      <c r="V2431" s="16"/>
    </row>
    <row r="2432" spans="21:22" x14ac:dyDescent="0.2">
      <c r="U2432" s="16"/>
      <c r="V2432" s="16"/>
    </row>
    <row r="2433" spans="21:22" x14ac:dyDescent="0.2">
      <c r="U2433" s="16"/>
      <c r="V2433" s="16"/>
    </row>
    <row r="2434" spans="21:22" x14ac:dyDescent="0.2">
      <c r="U2434" s="16"/>
      <c r="V2434" s="16"/>
    </row>
    <row r="2435" spans="21:22" x14ac:dyDescent="0.2">
      <c r="U2435" s="16"/>
      <c r="V2435" s="16"/>
    </row>
    <row r="2436" spans="21:22" x14ac:dyDescent="0.2">
      <c r="U2436" s="16"/>
      <c r="V2436" s="16"/>
    </row>
    <row r="2437" spans="21:22" x14ac:dyDescent="0.2">
      <c r="U2437" s="16"/>
      <c r="V2437" s="16"/>
    </row>
    <row r="2438" spans="21:22" x14ac:dyDescent="0.2">
      <c r="U2438" s="16"/>
      <c r="V2438" s="16"/>
    </row>
    <row r="2439" spans="21:22" x14ac:dyDescent="0.2">
      <c r="U2439" s="16"/>
      <c r="V2439" s="16"/>
    </row>
    <row r="2440" spans="21:22" x14ac:dyDescent="0.2">
      <c r="U2440" s="16"/>
      <c r="V2440" s="16"/>
    </row>
    <row r="2441" spans="21:22" x14ac:dyDescent="0.2">
      <c r="U2441" s="16"/>
      <c r="V2441" s="16"/>
    </row>
    <row r="2442" spans="21:22" x14ac:dyDescent="0.2">
      <c r="U2442" s="16"/>
      <c r="V2442" s="16"/>
    </row>
    <row r="2443" spans="21:22" x14ac:dyDescent="0.2">
      <c r="U2443" s="16"/>
      <c r="V2443" s="16"/>
    </row>
    <row r="2444" spans="21:22" x14ac:dyDescent="0.2">
      <c r="U2444" s="16"/>
      <c r="V2444" s="16"/>
    </row>
    <row r="2445" spans="21:22" x14ac:dyDescent="0.2">
      <c r="U2445" s="16"/>
      <c r="V2445" s="16"/>
    </row>
    <row r="2446" spans="21:22" x14ac:dyDescent="0.2">
      <c r="U2446" s="16"/>
      <c r="V2446" s="16"/>
    </row>
    <row r="2447" spans="21:22" x14ac:dyDescent="0.2">
      <c r="U2447" s="16"/>
      <c r="V2447" s="16"/>
    </row>
    <row r="2448" spans="21:22" x14ac:dyDescent="0.2">
      <c r="U2448" s="16"/>
      <c r="V2448" s="16"/>
    </row>
    <row r="2449" spans="21:22" x14ac:dyDescent="0.2">
      <c r="U2449" s="16"/>
      <c r="V2449" s="16"/>
    </row>
    <row r="2450" spans="21:22" x14ac:dyDescent="0.2">
      <c r="U2450" s="16"/>
      <c r="V2450" s="16"/>
    </row>
    <row r="2451" spans="21:22" x14ac:dyDescent="0.2">
      <c r="U2451" s="16"/>
      <c r="V2451" s="16"/>
    </row>
    <row r="2452" spans="21:22" x14ac:dyDescent="0.2">
      <c r="U2452" s="16"/>
      <c r="V2452" s="16"/>
    </row>
    <row r="2453" spans="21:22" x14ac:dyDescent="0.2">
      <c r="U2453" s="16"/>
      <c r="V2453" s="16"/>
    </row>
    <row r="2454" spans="21:22" x14ac:dyDescent="0.2">
      <c r="U2454" s="16"/>
      <c r="V2454" s="16"/>
    </row>
    <row r="2455" spans="21:22" x14ac:dyDescent="0.2">
      <c r="U2455" s="16"/>
      <c r="V2455" s="16"/>
    </row>
    <row r="2456" spans="21:22" x14ac:dyDescent="0.2">
      <c r="U2456" s="16"/>
      <c r="V2456" s="16"/>
    </row>
    <row r="2457" spans="21:22" x14ac:dyDescent="0.2">
      <c r="U2457" s="16"/>
      <c r="V2457" s="16"/>
    </row>
    <row r="2458" spans="21:22" x14ac:dyDescent="0.2">
      <c r="U2458" s="16"/>
      <c r="V2458" s="16"/>
    </row>
    <row r="2459" spans="21:22" x14ac:dyDescent="0.2">
      <c r="U2459" s="16"/>
      <c r="V2459" s="16"/>
    </row>
    <row r="2460" spans="21:22" x14ac:dyDescent="0.2">
      <c r="U2460" s="16"/>
      <c r="V2460" s="16"/>
    </row>
    <row r="2461" spans="21:22" x14ac:dyDescent="0.2">
      <c r="U2461" s="16"/>
      <c r="V2461" s="16"/>
    </row>
    <row r="2462" spans="21:22" x14ac:dyDescent="0.2">
      <c r="U2462" s="16"/>
      <c r="V2462" s="16"/>
    </row>
    <row r="2463" spans="21:22" x14ac:dyDescent="0.2">
      <c r="U2463" s="16"/>
      <c r="V2463" s="16"/>
    </row>
    <row r="2464" spans="21:22" x14ac:dyDescent="0.2">
      <c r="U2464" s="16"/>
      <c r="V2464" s="16"/>
    </row>
    <row r="2465" spans="21:22" x14ac:dyDescent="0.2">
      <c r="U2465" s="16"/>
      <c r="V2465" s="16"/>
    </row>
    <row r="2466" spans="21:22" x14ac:dyDescent="0.2">
      <c r="U2466" s="16"/>
      <c r="V2466" s="16"/>
    </row>
    <row r="2467" spans="21:22" x14ac:dyDescent="0.2">
      <c r="U2467" s="16"/>
      <c r="V2467" s="16"/>
    </row>
    <row r="2468" spans="21:22" x14ac:dyDescent="0.2">
      <c r="U2468" s="16"/>
      <c r="V2468" s="16"/>
    </row>
    <row r="2469" spans="21:22" x14ac:dyDescent="0.2">
      <c r="U2469" s="16"/>
      <c r="V2469" s="16"/>
    </row>
    <row r="2470" spans="21:22" x14ac:dyDescent="0.2">
      <c r="U2470" s="16"/>
      <c r="V2470" s="16"/>
    </row>
    <row r="2471" spans="21:22" x14ac:dyDescent="0.2">
      <c r="U2471" s="16"/>
      <c r="V2471" s="16"/>
    </row>
    <row r="2472" spans="21:22" x14ac:dyDescent="0.2">
      <c r="U2472" s="16"/>
      <c r="V2472" s="16"/>
    </row>
    <row r="2473" spans="21:22" x14ac:dyDescent="0.2">
      <c r="U2473" s="16"/>
      <c r="V2473" s="16"/>
    </row>
    <row r="2474" spans="21:22" x14ac:dyDescent="0.2">
      <c r="U2474" s="16"/>
      <c r="V2474" s="16"/>
    </row>
    <row r="2475" spans="21:22" x14ac:dyDescent="0.2">
      <c r="U2475" s="16"/>
      <c r="V2475" s="16"/>
    </row>
    <row r="2476" spans="21:22" x14ac:dyDescent="0.2">
      <c r="U2476" s="16"/>
      <c r="V2476" s="16"/>
    </row>
    <row r="2477" spans="21:22" x14ac:dyDescent="0.2">
      <c r="U2477" s="16"/>
      <c r="V2477" s="16"/>
    </row>
    <row r="2478" spans="21:22" x14ac:dyDescent="0.2">
      <c r="U2478" s="16"/>
      <c r="V2478" s="16"/>
    </row>
    <row r="2479" spans="21:22" x14ac:dyDescent="0.2">
      <c r="U2479" s="16"/>
      <c r="V2479" s="16"/>
    </row>
    <row r="2480" spans="21:22" x14ac:dyDescent="0.2">
      <c r="U2480" s="16"/>
      <c r="V2480" s="16"/>
    </row>
    <row r="2481" spans="21:22" x14ac:dyDescent="0.2">
      <c r="U2481" s="16"/>
      <c r="V2481" s="16"/>
    </row>
    <row r="2482" spans="21:22" x14ac:dyDescent="0.2">
      <c r="U2482" s="16"/>
      <c r="V2482" s="16"/>
    </row>
    <row r="2483" spans="21:22" x14ac:dyDescent="0.2">
      <c r="U2483" s="16"/>
      <c r="V2483" s="16"/>
    </row>
    <row r="2484" spans="21:22" x14ac:dyDescent="0.2">
      <c r="U2484" s="16"/>
      <c r="V2484" s="16"/>
    </row>
    <row r="2485" spans="21:22" x14ac:dyDescent="0.2">
      <c r="U2485" s="16"/>
      <c r="V2485" s="16"/>
    </row>
    <row r="2486" spans="21:22" x14ac:dyDescent="0.2">
      <c r="U2486" s="16"/>
      <c r="V2486" s="16"/>
    </row>
    <row r="2487" spans="21:22" x14ac:dyDescent="0.2">
      <c r="U2487" s="16"/>
    </row>
    <row r="2488" spans="21:22" x14ac:dyDescent="0.2">
      <c r="U2488" s="16"/>
    </row>
    <row r="2489" spans="21:22" x14ac:dyDescent="0.2">
      <c r="U2489" s="16"/>
    </row>
    <row r="2490" spans="21:22" x14ac:dyDescent="0.2">
      <c r="U2490" s="16"/>
    </row>
    <row r="2491" spans="21:22" x14ac:dyDescent="0.2">
      <c r="U2491" s="16"/>
    </row>
    <row r="2492" spans="21:22" x14ac:dyDescent="0.2">
      <c r="U2492" s="16"/>
    </row>
    <row r="2493" spans="21:22" x14ac:dyDescent="0.2">
      <c r="U2493" s="16"/>
      <c r="V2493" s="16"/>
    </row>
    <row r="2494" spans="21:22" x14ac:dyDescent="0.2">
      <c r="U2494" s="16"/>
    </row>
    <row r="2495" spans="21:22" x14ac:dyDescent="0.2">
      <c r="U2495" s="16"/>
    </row>
    <row r="2496" spans="21:22" x14ac:dyDescent="0.2">
      <c r="U2496" s="16"/>
    </row>
    <row r="2497" spans="21:22" x14ac:dyDescent="0.2">
      <c r="U2497" s="16"/>
    </row>
    <row r="2498" spans="21:22" x14ac:dyDescent="0.2">
      <c r="U2498" s="16"/>
    </row>
    <row r="2499" spans="21:22" x14ac:dyDescent="0.2">
      <c r="U2499" s="16"/>
    </row>
    <row r="2500" spans="21:22" x14ac:dyDescent="0.2">
      <c r="U2500" s="16"/>
    </row>
    <row r="2501" spans="21:22" x14ac:dyDescent="0.2">
      <c r="U2501" s="16"/>
    </row>
    <row r="2502" spans="21:22" x14ac:dyDescent="0.2">
      <c r="U2502" s="16"/>
      <c r="V2502" s="16"/>
    </row>
    <row r="2503" spans="21:22" x14ac:dyDescent="0.2">
      <c r="U2503" s="16"/>
    </row>
    <row r="2504" spans="21:22" x14ac:dyDescent="0.2">
      <c r="U2504" s="16"/>
    </row>
    <row r="2505" spans="21:22" x14ac:dyDescent="0.2">
      <c r="U2505" s="16"/>
    </row>
    <row r="2506" spans="21:22" x14ac:dyDescent="0.2">
      <c r="U2506" s="16"/>
    </row>
    <row r="2507" spans="21:22" x14ac:dyDescent="0.2">
      <c r="U2507" s="16"/>
    </row>
    <row r="2508" spans="21:22" x14ac:dyDescent="0.2">
      <c r="U2508" s="16"/>
    </row>
    <row r="2509" spans="21:22" x14ac:dyDescent="0.2">
      <c r="U2509" s="16"/>
    </row>
    <row r="2510" spans="21:22" x14ac:dyDescent="0.2">
      <c r="U2510" s="16"/>
    </row>
    <row r="2511" spans="21:22" x14ac:dyDescent="0.2">
      <c r="U2511" s="16"/>
    </row>
    <row r="2512" spans="21:22" x14ac:dyDescent="0.2">
      <c r="U2512" s="16"/>
      <c r="V2512" s="16"/>
    </row>
    <row r="2513" spans="21:22" x14ac:dyDescent="0.2">
      <c r="U2513" s="16"/>
    </row>
    <row r="2514" spans="21:22" x14ac:dyDescent="0.2">
      <c r="U2514" s="16"/>
    </row>
    <row r="2515" spans="21:22" x14ac:dyDescent="0.2">
      <c r="U2515" s="16"/>
    </row>
    <row r="2516" spans="21:22" x14ac:dyDescent="0.2">
      <c r="U2516" s="16"/>
    </row>
    <row r="2517" spans="21:22" x14ac:dyDescent="0.2">
      <c r="U2517" s="16"/>
    </row>
    <row r="2518" spans="21:22" x14ac:dyDescent="0.2">
      <c r="U2518" s="16"/>
    </row>
    <row r="2519" spans="21:22" x14ac:dyDescent="0.2">
      <c r="U2519" s="16"/>
    </row>
    <row r="2520" spans="21:22" x14ac:dyDescent="0.2">
      <c r="U2520" s="16"/>
      <c r="V2520" s="16"/>
    </row>
    <row r="2521" spans="21:22" x14ac:dyDescent="0.2">
      <c r="U2521" s="16"/>
    </row>
    <row r="2522" spans="21:22" x14ac:dyDescent="0.2">
      <c r="U2522" s="16"/>
    </row>
    <row r="2523" spans="21:22" x14ac:dyDescent="0.2">
      <c r="U2523" s="16"/>
    </row>
    <row r="2524" spans="21:22" x14ac:dyDescent="0.2">
      <c r="U2524" s="16"/>
    </row>
    <row r="2525" spans="21:22" x14ac:dyDescent="0.2">
      <c r="U2525" s="16"/>
    </row>
    <row r="2526" spans="21:22" x14ac:dyDescent="0.2">
      <c r="U2526" s="16"/>
    </row>
    <row r="2527" spans="21:22" x14ac:dyDescent="0.2">
      <c r="U2527" s="16"/>
    </row>
    <row r="2528" spans="21:22" x14ac:dyDescent="0.2">
      <c r="U2528" s="16"/>
    </row>
    <row r="2529" spans="21:22" x14ac:dyDescent="0.2">
      <c r="U2529" s="16"/>
    </row>
    <row r="2530" spans="21:22" x14ac:dyDescent="0.2">
      <c r="U2530" s="16"/>
    </row>
    <row r="2531" spans="21:22" x14ac:dyDescent="0.2">
      <c r="U2531" s="16"/>
      <c r="V2531" s="16"/>
    </row>
    <row r="2532" spans="21:22" x14ac:dyDescent="0.2">
      <c r="U2532" s="16"/>
    </row>
    <row r="2533" spans="21:22" x14ac:dyDescent="0.2">
      <c r="U2533" s="16"/>
    </row>
    <row r="2534" spans="21:22" x14ac:dyDescent="0.2">
      <c r="U2534" s="16"/>
    </row>
    <row r="2535" spans="21:22" x14ac:dyDescent="0.2">
      <c r="U2535" s="16"/>
      <c r="V2535" s="16"/>
    </row>
    <row r="2536" spans="21:22" x14ac:dyDescent="0.2">
      <c r="U2536" s="16"/>
    </row>
    <row r="2537" spans="21:22" x14ac:dyDescent="0.2">
      <c r="U2537" s="16"/>
    </row>
    <row r="2538" spans="21:22" x14ac:dyDescent="0.2">
      <c r="U2538" s="16"/>
    </row>
    <row r="2539" spans="21:22" x14ac:dyDescent="0.2">
      <c r="U2539" s="16"/>
    </row>
    <row r="2540" spans="21:22" x14ac:dyDescent="0.2">
      <c r="U2540" s="16"/>
    </row>
    <row r="2541" spans="21:22" x14ac:dyDescent="0.2">
      <c r="U2541" s="16"/>
    </row>
    <row r="2542" spans="21:22" x14ac:dyDescent="0.2">
      <c r="U2542" s="16"/>
    </row>
    <row r="2543" spans="21:22" x14ac:dyDescent="0.2">
      <c r="U2543" s="16"/>
    </row>
    <row r="2544" spans="21:22" x14ac:dyDescent="0.2">
      <c r="U2544" s="16"/>
    </row>
    <row r="2545" spans="21:22" x14ac:dyDescent="0.2">
      <c r="U2545" s="16"/>
      <c r="V2545" s="16"/>
    </row>
    <row r="2546" spans="21:22" x14ac:dyDescent="0.2">
      <c r="U2546" s="16"/>
    </row>
    <row r="2547" spans="21:22" x14ac:dyDescent="0.2">
      <c r="U2547" s="16"/>
    </row>
    <row r="2548" spans="21:22" x14ac:dyDescent="0.2">
      <c r="U2548" s="16"/>
    </row>
    <row r="2549" spans="21:22" x14ac:dyDescent="0.2">
      <c r="U2549" s="16"/>
    </row>
    <row r="2550" spans="21:22" x14ac:dyDescent="0.2">
      <c r="U2550" s="16"/>
    </row>
    <row r="2551" spans="21:22" x14ac:dyDescent="0.2">
      <c r="U2551" s="16"/>
    </row>
    <row r="2552" spans="21:22" x14ac:dyDescent="0.2">
      <c r="U2552" s="16"/>
    </row>
    <row r="2553" spans="21:22" x14ac:dyDescent="0.2">
      <c r="U2553" s="16"/>
      <c r="V2553" s="16"/>
    </row>
    <row r="2554" spans="21:22" x14ac:dyDescent="0.2">
      <c r="U2554" s="16"/>
    </row>
    <row r="2555" spans="21:22" x14ac:dyDescent="0.2">
      <c r="U2555" s="16"/>
    </row>
    <row r="2556" spans="21:22" x14ac:dyDescent="0.2">
      <c r="U2556" s="16"/>
    </row>
    <row r="2557" spans="21:22" x14ac:dyDescent="0.2">
      <c r="U2557" s="16"/>
    </row>
    <row r="2558" spans="21:22" x14ac:dyDescent="0.2">
      <c r="U2558" s="16"/>
    </row>
    <row r="2559" spans="21:22" x14ac:dyDescent="0.2">
      <c r="U2559" s="16"/>
    </row>
    <row r="2560" spans="21:22" x14ac:dyDescent="0.2">
      <c r="U2560" s="16"/>
    </row>
    <row r="2561" spans="21:22" x14ac:dyDescent="0.2">
      <c r="U2561" s="16"/>
    </row>
    <row r="2562" spans="21:22" x14ac:dyDescent="0.2">
      <c r="U2562" s="16"/>
    </row>
    <row r="2563" spans="21:22" x14ac:dyDescent="0.2">
      <c r="U2563" s="16"/>
    </row>
    <row r="2564" spans="21:22" x14ac:dyDescent="0.2">
      <c r="U2564" s="16"/>
    </row>
    <row r="2565" spans="21:22" x14ac:dyDescent="0.2">
      <c r="U2565" s="16"/>
    </row>
    <row r="2566" spans="21:22" x14ac:dyDescent="0.2">
      <c r="U2566" s="16"/>
    </row>
    <row r="2567" spans="21:22" x14ac:dyDescent="0.2">
      <c r="U2567" s="16"/>
    </row>
    <row r="2568" spans="21:22" x14ac:dyDescent="0.2">
      <c r="U2568" s="16"/>
      <c r="V2568" s="16"/>
    </row>
    <row r="2569" spans="21:22" x14ac:dyDescent="0.2">
      <c r="U2569" s="16"/>
    </row>
    <row r="2570" spans="21:22" x14ac:dyDescent="0.2">
      <c r="U2570" s="16"/>
    </row>
    <row r="2571" spans="21:22" x14ac:dyDescent="0.2">
      <c r="U2571" s="16"/>
    </row>
    <row r="2572" spans="21:22" x14ac:dyDescent="0.2">
      <c r="U2572" s="16"/>
    </row>
    <row r="2573" spans="21:22" x14ac:dyDescent="0.2">
      <c r="U2573" s="16"/>
    </row>
    <row r="2574" spans="21:22" x14ac:dyDescent="0.2">
      <c r="U2574" s="16"/>
    </row>
    <row r="2575" spans="21:22" x14ac:dyDescent="0.2">
      <c r="U2575" s="16"/>
    </row>
    <row r="2576" spans="21:22" x14ac:dyDescent="0.2">
      <c r="U2576" s="16"/>
    </row>
    <row r="2577" spans="21:22" x14ac:dyDescent="0.2">
      <c r="U2577" s="16"/>
    </row>
    <row r="2578" spans="21:22" x14ac:dyDescent="0.2">
      <c r="U2578" s="16"/>
      <c r="V2578" s="16"/>
    </row>
    <row r="2579" spans="21:22" x14ac:dyDescent="0.2">
      <c r="U2579" s="16"/>
    </row>
    <row r="2580" spans="21:22" x14ac:dyDescent="0.2">
      <c r="U2580" s="16"/>
    </row>
    <row r="2581" spans="21:22" x14ac:dyDescent="0.2">
      <c r="U2581" s="16"/>
    </row>
    <row r="2582" spans="21:22" x14ac:dyDescent="0.2">
      <c r="U2582" s="16"/>
    </row>
    <row r="2583" spans="21:22" x14ac:dyDescent="0.2">
      <c r="U2583" s="16"/>
    </row>
    <row r="2584" spans="21:22" x14ac:dyDescent="0.2">
      <c r="U2584" s="16"/>
    </row>
    <row r="2585" spans="21:22" x14ac:dyDescent="0.2">
      <c r="U2585" s="16"/>
      <c r="V2585" s="16"/>
    </row>
    <row r="2586" spans="21:22" x14ac:dyDescent="0.2">
      <c r="U2586" s="16"/>
    </row>
    <row r="2587" spans="21:22" x14ac:dyDescent="0.2">
      <c r="U2587" s="16"/>
    </row>
    <row r="2588" spans="21:22" x14ac:dyDescent="0.2">
      <c r="U2588" s="16"/>
    </row>
    <row r="2589" spans="21:22" x14ac:dyDescent="0.2">
      <c r="U2589" s="16"/>
      <c r="V2589" s="16"/>
    </row>
    <row r="2590" spans="21:22" x14ac:dyDescent="0.2">
      <c r="U2590" s="16"/>
    </row>
    <row r="2591" spans="21:22" x14ac:dyDescent="0.2">
      <c r="U2591" s="16"/>
    </row>
    <row r="2592" spans="21:22" x14ac:dyDescent="0.2">
      <c r="U2592" s="16"/>
    </row>
    <row r="2593" spans="21:22" x14ac:dyDescent="0.2">
      <c r="U2593" s="16"/>
    </row>
    <row r="2594" spans="21:22" x14ac:dyDescent="0.2">
      <c r="U2594" s="16"/>
    </row>
    <row r="2595" spans="21:22" x14ac:dyDescent="0.2">
      <c r="U2595" s="16"/>
    </row>
    <row r="2596" spans="21:22" x14ac:dyDescent="0.2">
      <c r="U2596" s="16"/>
    </row>
    <row r="2597" spans="21:22" x14ac:dyDescent="0.2">
      <c r="U2597" s="16"/>
    </row>
    <row r="2598" spans="21:22" x14ac:dyDescent="0.2">
      <c r="U2598" s="16"/>
    </row>
    <row r="2599" spans="21:22" x14ac:dyDescent="0.2">
      <c r="U2599" s="16"/>
    </row>
    <row r="2600" spans="21:22" x14ac:dyDescent="0.2">
      <c r="U2600" s="16"/>
    </row>
    <row r="2601" spans="21:22" x14ac:dyDescent="0.2">
      <c r="U2601" s="16"/>
    </row>
    <row r="2602" spans="21:22" x14ac:dyDescent="0.2">
      <c r="U2602" s="16"/>
    </row>
    <row r="2603" spans="21:22" x14ac:dyDescent="0.2">
      <c r="U2603" s="16"/>
    </row>
    <row r="2604" spans="21:22" x14ac:dyDescent="0.2">
      <c r="U2604" s="16"/>
      <c r="V2604" s="16"/>
    </row>
    <row r="2605" spans="21:22" x14ac:dyDescent="0.2">
      <c r="U2605" s="16"/>
    </row>
    <row r="2606" spans="21:22" x14ac:dyDescent="0.2">
      <c r="U2606" s="16"/>
    </row>
    <row r="2607" spans="21:22" x14ac:dyDescent="0.2">
      <c r="U2607" s="16"/>
    </row>
    <row r="2608" spans="21:22" x14ac:dyDescent="0.2">
      <c r="U2608" s="16"/>
    </row>
    <row r="2609" spans="21:22" x14ac:dyDescent="0.2">
      <c r="U2609" s="16"/>
    </row>
    <row r="2610" spans="21:22" x14ac:dyDescent="0.2">
      <c r="U2610" s="16"/>
      <c r="V2610" s="16"/>
    </row>
    <row r="2611" spans="21:22" x14ac:dyDescent="0.2">
      <c r="U2611" s="16"/>
    </row>
    <row r="2612" spans="21:22" x14ac:dyDescent="0.2">
      <c r="U2612" s="16"/>
    </row>
    <row r="2613" spans="21:22" x14ac:dyDescent="0.2">
      <c r="U2613" s="16"/>
    </row>
    <row r="2614" spans="21:22" x14ac:dyDescent="0.2">
      <c r="U2614" s="16"/>
    </row>
    <row r="2615" spans="21:22" x14ac:dyDescent="0.2">
      <c r="U2615" s="16"/>
    </row>
    <row r="2616" spans="21:22" x14ac:dyDescent="0.2">
      <c r="U2616" s="16"/>
      <c r="V2616" s="16"/>
    </row>
    <row r="2617" spans="21:22" x14ac:dyDescent="0.2">
      <c r="U2617" s="16"/>
    </row>
    <row r="2618" spans="21:22" x14ac:dyDescent="0.2">
      <c r="U2618" s="16"/>
    </row>
    <row r="2619" spans="21:22" x14ac:dyDescent="0.2">
      <c r="U2619" s="16"/>
    </row>
    <row r="2620" spans="21:22" x14ac:dyDescent="0.2">
      <c r="U2620" s="16"/>
    </row>
    <row r="2621" spans="21:22" x14ac:dyDescent="0.2">
      <c r="U2621" s="16"/>
    </row>
    <row r="2622" spans="21:22" x14ac:dyDescent="0.2">
      <c r="U2622" s="16"/>
    </row>
    <row r="2623" spans="21:22" x14ac:dyDescent="0.2">
      <c r="U2623" s="16"/>
    </row>
    <row r="2624" spans="21:22" x14ac:dyDescent="0.2">
      <c r="U2624" s="16"/>
    </row>
    <row r="2625" spans="21:22" x14ac:dyDescent="0.2">
      <c r="U2625" s="16"/>
    </row>
    <row r="2626" spans="21:22" x14ac:dyDescent="0.2">
      <c r="U2626" s="16"/>
    </row>
    <row r="2627" spans="21:22" x14ac:dyDescent="0.2">
      <c r="U2627" s="16"/>
    </row>
    <row r="2628" spans="21:22" x14ac:dyDescent="0.2">
      <c r="U2628" s="16"/>
    </row>
    <row r="2629" spans="21:22" x14ac:dyDescent="0.2">
      <c r="U2629" s="16"/>
      <c r="V2629" s="16"/>
    </row>
    <row r="2630" spans="21:22" x14ac:dyDescent="0.2">
      <c r="U2630" s="16"/>
    </row>
    <row r="2631" spans="21:22" x14ac:dyDescent="0.2">
      <c r="U2631" s="16"/>
    </row>
    <row r="2632" spans="21:22" x14ac:dyDescent="0.2">
      <c r="U2632" s="16"/>
    </row>
    <row r="2633" spans="21:22" x14ac:dyDescent="0.2">
      <c r="U2633" s="16"/>
    </row>
    <row r="2634" spans="21:22" x14ac:dyDescent="0.2">
      <c r="U2634" s="16"/>
      <c r="V2634" s="16"/>
    </row>
    <row r="2635" spans="21:22" x14ac:dyDescent="0.2">
      <c r="U2635" s="16"/>
    </row>
    <row r="2636" spans="21:22" x14ac:dyDescent="0.2">
      <c r="U2636" s="16"/>
    </row>
    <row r="2637" spans="21:22" x14ac:dyDescent="0.2">
      <c r="U2637" s="16"/>
    </row>
    <row r="2638" spans="21:22" x14ac:dyDescent="0.2">
      <c r="U2638" s="16"/>
    </row>
    <row r="2639" spans="21:22" x14ac:dyDescent="0.2">
      <c r="U2639" s="16"/>
    </row>
    <row r="2640" spans="21:22" x14ac:dyDescent="0.2">
      <c r="U2640" s="16"/>
    </row>
    <row r="2641" spans="21:22" x14ac:dyDescent="0.2">
      <c r="U2641" s="16"/>
    </row>
    <row r="2642" spans="21:22" x14ac:dyDescent="0.2">
      <c r="U2642" s="16"/>
    </row>
    <row r="2643" spans="21:22" x14ac:dyDescent="0.2">
      <c r="U2643" s="16"/>
    </row>
    <row r="2644" spans="21:22" x14ac:dyDescent="0.2">
      <c r="U2644" s="16"/>
    </row>
    <row r="2645" spans="21:22" x14ac:dyDescent="0.2">
      <c r="U2645" s="16"/>
      <c r="V2645" s="16"/>
    </row>
    <row r="2646" spans="21:22" x14ac:dyDescent="0.2">
      <c r="U2646" s="16"/>
    </row>
    <row r="2647" spans="21:22" x14ac:dyDescent="0.2">
      <c r="U2647" s="16"/>
    </row>
    <row r="2648" spans="21:22" x14ac:dyDescent="0.2">
      <c r="U2648" s="16"/>
    </row>
    <row r="2649" spans="21:22" x14ac:dyDescent="0.2">
      <c r="U2649" s="16"/>
    </row>
    <row r="2650" spans="21:22" x14ac:dyDescent="0.2">
      <c r="U2650" s="16"/>
    </row>
    <row r="2651" spans="21:22" x14ac:dyDescent="0.2">
      <c r="U2651" s="16"/>
      <c r="V2651" s="16"/>
    </row>
    <row r="2652" spans="21:22" x14ac:dyDescent="0.2">
      <c r="U2652" s="16"/>
    </row>
    <row r="2653" spans="21:22" x14ac:dyDescent="0.2">
      <c r="U2653" s="16"/>
    </row>
    <row r="2654" spans="21:22" x14ac:dyDescent="0.2">
      <c r="U2654" s="16"/>
    </row>
    <row r="2655" spans="21:22" x14ac:dyDescent="0.2">
      <c r="U2655" s="16"/>
    </row>
    <row r="2656" spans="21:22" x14ac:dyDescent="0.2">
      <c r="U2656" s="16"/>
    </row>
    <row r="2657" spans="21:22" x14ac:dyDescent="0.2">
      <c r="U2657" s="16"/>
    </row>
    <row r="2658" spans="21:22" x14ac:dyDescent="0.2">
      <c r="U2658" s="16"/>
    </row>
    <row r="2659" spans="21:22" x14ac:dyDescent="0.2">
      <c r="U2659" s="16"/>
    </row>
    <row r="2660" spans="21:22" x14ac:dyDescent="0.2">
      <c r="U2660" s="16"/>
      <c r="V2660" s="16"/>
    </row>
    <row r="2661" spans="21:22" x14ac:dyDescent="0.2">
      <c r="U2661" s="16"/>
    </row>
    <row r="2662" spans="21:22" x14ac:dyDescent="0.2">
      <c r="U2662" s="16"/>
    </row>
    <row r="2663" spans="21:22" x14ac:dyDescent="0.2">
      <c r="U2663" s="16"/>
    </row>
    <row r="2664" spans="21:22" x14ac:dyDescent="0.2">
      <c r="U2664" s="16"/>
    </row>
    <row r="2665" spans="21:22" x14ac:dyDescent="0.2">
      <c r="U2665" s="16"/>
    </row>
    <row r="2666" spans="21:22" x14ac:dyDescent="0.2">
      <c r="U2666" s="16"/>
    </row>
    <row r="2667" spans="21:22" x14ac:dyDescent="0.2">
      <c r="U2667" s="16"/>
    </row>
    <row r="2668" spans="21:22" x14ac:dyDescent="0.2">
      <c r="U2668" s="16"/>
    </row>
    <row r="2669" spans="21:22" x14ac:dyDescent="0.2">
      <c r="U2669" s="16"/>
    </row>
    <row r="2670" spans="21:22" x14ac:dyDescent="0.2">
      <c r="U2670" s="16"/>
    </row>
    <row r="2671" spans="21:22" x14ac:dyDescent="0.2">
      <c r="U2671" s="16"/>
    </row>
    <row r="2672" spans="21:22" x14ac:dyDescent="0.2">
      <c r="U2672" s="16"/>
    </row>
    <row r="2673" spans="21:22" x14ac:dyDescent="0.2">
      <c r="U2673" s="16"/>
    </row>
    <row r="2674" spans="21:22" x14ac:dyDescent="0.2">
      <c r="U2674" s="16"/>
    </row>
    <row r="2675" spans="21:22" x14ac:dyDescent="0.2">
      <c r="U2675" s="16"/>
      <c r="V2675" s="16"/>
    </row>
    <row r="2676" spans="21:22" x14ac:dyDescent="0.2">
      <c r="U2676" s="16"/>
    </row>
    <row r="2677" spans="21:22" x14ac:dyDescent="0.2">
      <c r="U2677" s="16"/>
    </row>
    <row r="2678" spans="21:22" x14ac:dyDescent="0.2">
      <c r="U2678" s="16"/>
    </row>
    <row r="2679" spans="21:22" x14ac:dyDescent="0.2">
      <c r="U2679" s="16"/>
    </row>
    <row r="2680" spans="21:22" x14ac:dyDescent="0.2">
      <c r="U2680" s="16"/>
    </row>
    <row r="2681" spans="21:22" x14ac:dyDescent="0.2">
      <c r="U2681" s="16"/>
    </row>
    <row r="2682" spans="21:22" x14ac:dyDescent="0.2">
      <c r="U2682" s="16"/>
    </row>
    <row r="2683" spans="21:22" x14ac:dyDescent="0.2">
      <c r="U2683" s="16"/>
    </row>
    <row r="2684" spans="21:22" x14ac:dyDescent="0.2">
      <c r="U2684" s="16"/>
    </row>
    <row r="2685" spans="21:22" x14ac:dyDescent="0.2">
      <c r="U2685" s="16"/>
      <c r="V2685" s="16"/>
    </row>
    <row r="2686" spans="21:22" x14ac:dyDescent="0.2">
      <c r="U2686" s="16"/>
    </row>
    <row r="2687" spans="21:22" x14ac:dyDescent="0.2">
      <c r="U2687" s="16"/>
    </row>
    <row r="2688" spans="21:22" x14ac:dyDescent="0.2">
      <c r="U2688" s="16"/>
    </row>
    <row r="2689" spans="21:22" x14ac:dyDescent="0.2">
      <c r="U2689" s="16"/>
    </row>
    <row r="2690" spans="21:22" x14ac:dyDescent="0.2">
      <c r="U2690" s="16"/>
    </row>
    <row r="2691" spans="21:22" x14ac:dyDescent="0.2">
      <c r="U2691" s="16"/>
      <c r="V2691" s="16"/>
    </row>
    <row r="2692" spans="21:22" x14ac:dyDescent="0.2">
      <c r="U2692" s="16"/>
    </row>
    <row r="2693" spans="21:22" x14ac:dyDescent="0.2">
      <c r="U2693" s="16"/>
    </row>
    <row r="2694" spans="21:22" x14ac:dyDescent="0.2">
      <c r="U2694" s="16"/>
    </row>
    <row r="2695" spans="21:22" x14ac:dyDescent="0.2">
      <c r="U2695" s="16"/>
    </row>
    <row r="2696" spans="21:22" x14ac:dyDescent="0.2">
      <c r="U2696" s="16"/>
    </row>
    <row r="2697" spans="21:22" x14ac:dyDescent="0.2">
      <c r="U2697" s="16"/>
    </row>
    <row r="2698" spans="21:22" x14ac:dyDescent="0.2">
      <c r="U2698" s="16"/>
    </row>
    <row r="2699" spans="21:22" x14ac:dyDescent="0.2">
      <c r="U2699" s="16"/>
    </row>
    <row r="2700" spans="21:22" x14ac:dyDescent="0.2">
      <c r="U2700" s="16"/>
    </row>
    <row r="2701" spans="21:22" x14ac:dyDescent="0.2">
      <c r="U2701" s="16"/>
      <c r="V2701" s="16"/>
    </row>
    <row r="2702" spans="21:22" x14ac:dyDescent="0.2">
      <c r="U2702" s="16"/>
    </row>
    <row r="2703" spans="21:22" x14ac:dyDescent="0.2">
      <c r="U2703" s="16"/>
    </row>
    <row r="2704" spans="21:22" x14ac:dyDescent="0.2">
      <c r="U2704" s="16"/>
    </row>
    <row r="2705" spans="21:22" x14ac:dyDescent="0.2">
      <c r="U2705" s="16"/>
      <c r="V2705" s="16"/>
    </row>
    <row r="2706" spans="21:22" x14ac:dyDescent="0.2">
      <c r="U2706" s="16"/>
    </row>
    <row r="2707" spans="21:22" x14ac:dyDescent="0.2">
      <c r="U2707" s="16"/>
    </row>
    <row r="2708" spans="21:22" x14ac:dyDescent="0.2">
      <c r="U2708" s="16"/>
    </row>
    <row r="2709" spans="21:22" x14ac:dyDescent="0.2">
      <c r="U2709" s="16"/>
    </row>
    <row r="2710" spans="21:22" x14ac:dyDescent="0.2">
      <c r="U2710" s="16"/>
    </row>
    <row r="2711" spans="21:22" x14ac:dyDescent="0.2">
      <c r="U2711" s="16"/>
    </row>
    <row r="2712" spans="21:22" x14ac:dyDescent="0.2">
      <c r="U2712" s="16"/>
    </row>
    <row r="2713" spans="21:22" x14ac:dyDescent="0.2">
      <c r="U2713" s="16"/>
    </row>
    <row r="2714" spans="21:22" x14ac:dyDescent="0.2">
      <c r="U2714" s="16"/>
    </row>
    <row r="2715" spans="21:22" x14ac:dyDescent="0.2">
      <c r="U2715" s="16"/>
      <c r="V2715" s="16"/>
    </row>
    <row r="2716" spans="21:22" x14ac:dyDescent="0.2">
      <c r="U2716" s="16"/>
    </row>
    <row r="2717" spans="21:22" x14ac:dyDescent="0.2">
      <c r="U2717" s="16"/>
    </row>
    <row r="2718" spans="21:22" x14ac:dyDescent="0.2">
      <c r="U2718" s="16"/>
    </row>
    <row r="2719" spans="21:22" x14ac:dyDescent="0.2">
      <c r="U2719" s="16"/>
    </row>
    <row r="2720" spans="21:22" x14ac:dyDescent="0.2">
      <c r="U2720" s="16"/>
    </row>
    <row r="2721" spans="21:22" x14ac:dyDescent="0.2">
      <c r="U2721" s="16"/>
    </row>
    <row r="2722" spans="21:22" x14ac:dyDescent="0.2">
      <c r="U2722" s="16"/>
    </row>
    <row r="2723" spans="21:22" x14ac:dyDescent="0.2">
      <c r="U2723" s="16"/>
    </row>
    <row r="2724" spans="21:22" x14ac:dyDescent="0.2">
      <c r="U2724" s="16"/>
    </row>
    <row r="2725" spans="21:22" x14ac:dyDescent="0.2">
      <c r="U2725" s="16"/>
    </row>
    <row r="2726" spans="21:22" x14ac:dyDescent="0.2">
      <c r="U2726" s="16"/>
    </row>
    <row r="2727" spans="21:22" x14ac:dyDescent="0.2">
      <c r="U2727" s="16"/>
    </row>
    <row r="2728" spans="21:22" x14ac:dyDescent="0.2">
      <c r="U2728" s="16"/>
    </row>
    <row r="2729" spans="21:22" x14ac:dyDescent="0.2">
      <c r="U2729" s="16"/>
      <c r="V2729" s="16"/>
    </row>
    <row r="2730" spans="21:22" x14ac:dyDescent="0.2">
      <c r="U2730" s="16"/>
    </row>
    <row r="2731" spans="21:22" x14ac:dyDescent="0.2">
      <c r="U2731" s="16"/>
    </row>
    <row r="2732" spans="21:22" x14ac:dyDescent="0.2">
      <c r="U2732" s="16"/>
    </row>
    <row r="2733" spans="21:22" x14ac:dyDescent="0.2">
      <c r="U2733" s="16"/>
    </row>
    <row r="2734" spans="21:22" x14ac:dyDescent="0.2">
      <c r="U2734" s="16"/>
    </row>
    <row r="2735" spans="21:22" x14ac:dyDescent="0.2">
      <c r="U2735" s="16"/>
    </row>
    <row r="2736" spans="21:22" x14ac:dyDescent="0.2">
      <c r="U2736" s="16"/>
    </row>
    <row r="2737" spans="21:22" x14ac:dyDescent="0.2">
      <c r="U2737" s="16"/>
    </row>
    <row r="2738" spans="21:22" x14ac:dyDescent="0.2">
      <c r="U2738" s="16"/>
    </row>
    <row r="2739" spans="21:22" x14ac:dyDescent="0.2">
      <c r="U2739" s="16"/>
      <c r="V2739" s="16"/>
    </row>
    <row r="2740" spans="21:22" x14ac:dyDescent="0.2">
      <c r="U2740" s="16"/>
    </row>
    <row r="2741" spans="21:22" x14ac:dyDescent="0.2">
      <c r="U2741" s="16"/>
    </row>
    <row r="2742" spans="21:22" x14ac:dyDescent="0.2">
      <c r="U2742" s="16"/>
    </row>
    <row r="2743" spans="21:22" x14ac:dyDescent="0.2">
      <c r="U2743" s="16"/>
    </row>
    <row r="2744" spans="21:22" x14ac:dyDescent="0.2">
      <c r="U2744" s="16"/>
      <c r="V2744" s="16"/>
    </row>
    <row r="2745" spans="21:22" x14ac:dyDescent="0.2">
      <c r="U2745" s="16"/>
    </row>
    <row r="2746" spans="21:22" x14ac:dyDescent="0.2">
      <c r="U2746" s="16"/>
    </row>
    <row r="2747" spans="21:22" x14ac:dyDescent="0.2">
      <c r="U2747" s="16"/>
    </row>
    <row r="2748" spans="21:22" x14ac:dyDescent="0.2">
      <c r="U2748" s="16"/>
    </row>
    <row r="2749" spans="21:22" x14ac:dyDescent="0.2">
      <c r="U2749" s="16"/>
    </row>
    <row r="2750" spans="21:22" x14ac:dyDescent="0.2">
      <c r="U2750" s="16"/>
    </row>
    <row r="2751" spans="21:22" x14ac:dyDescent="0.2">
      <c r="U2751" s="16"/>
    </row>
    <row r="2752" spans="21:22" x14ac:dyDescent="0.2">
      <c r="U2752" s="16"/>
      <c r="V2752" s="16"/>
    </row>
    <row r="2753" spans="21:22" x14ac:dyDescent="0.2">
      <c r="U2753" s="16"/>
    </row>
    <row r="2754" spans="21:22" x14ac:dyDescent="0.2">
      <c r="U2754" s="16"/>
    </row>
    <row r="2755" spans="21:22" x14ac:dyDescent="0.2">
      <c r="U2755" s="16"/>
    </row>
    <row r="2756" spans="21:22" x14ac:dyDescent="0.2">
      <c r="U2756" s="16"/>
    </row>
    <row r="2757" spans="21:22" x14ac:dyDescent="0.2">
      <c r="U2757" s="16"/>
    </row>
    <row r="2758" spans="21:22" x14ac:dyDescent="0.2">
      <c r="U2758" s="16"/>
    </row>
    <row r="2759" spans="21:22" x14ac:dyDescent="0.2">
      <c r="U2759" s="16"/>
    </row>
    <row r="2760" spans="21:22" x14ac:dyDescent="0.2">
      <c r="U2760" s="16"/>
    </row>
    <row r="2761" spans="21:22" x14ac:dyDescent="0.2">
      <c r="U2761" s="16"/>
    </row>
    <row r="2762" spans="21:22" x14ac:dyDescent="0.2">
      <c r="U2762" s="16"/>
    </row>
    <row r="2763" spans="21:22" x14ac:dyDescent="0.2">
      <c r="U2763" s="16"/>
    </row>
    <row r="2764" spans="21:22" x14ac:dyDescent="0.2">
      <c r="U2764" s="16"/>
    </row>
    <row r="2765" spans="21:22" x14ac:dyDescent="0.2">
      <c r="U2765" s="16"/>
    </row>
    <row r="2766" spans="21:22" x14ac:dyDescent="0.2">
      <c r="U2766" s="16"/>
    </row>
    <row r="2767" spans="21:22" x14ac:dyDescent="0.2">
      <c r="U2767" s="16"/>
      <c r="V2767" s="16"/>
    </row>
    <row r="2768" spans="21:22" x14ac:dyDescent="0.2">
      <c r="U2768" s="16"/>
    </row>
    <row r="2769" spans="21:22" x14ac:dyDescent="0.2">
      <c r="U2769" s="16"/>
    </row>
    <row r="2770" spans="21:22" x14ac:dyDescent="0.2">
      <c r="U2770" s="16"/>
    </row>
    <row r="2771" spans="21:22" x14ac:dyDescent="0.2">
      <c r="U2771" s="16"/>
    </row>
    <row r="2772" spans="21:22" x14ac:dyDescent="0.2">
      <c r="U2772" s="16"/>
    </row>
    <row r="2773" spans="21:22" x14ac:dyDescent="0.2">
      <c r="U2773" s="16"/>
      <c r="V2773" s="16"/>
    </row>
    <row r="2774" spans="21:22" x14ac:dyDescent="0.2">
      <c r="U2774" s="16"/>
    </row>
    <row r="2775" spans="21:22" x14ac:dyDescent="0.2">
      <c r="U2775" s="16"/>
    </row>
    <row r="2776" spans="21:22" x14ac:dyDescent="0.2">
      <c r="U2776" s="16"/>
    </row>
    <row r="2777" spans="21:22" x14ac:dyDescent="0.2">
      <c r="U2777" s="16"/>
    </row>
    <row r="2778" spans="21:22" x14ac:dyDescent="0.2">
      <c r="U2778" s="16"/>
    </row>
    <row r="2779" spans="21:22" x14ac:dyDescent="0.2">
      <c r="U2779" s="16"/>
    </row>
    <row r="2780" spans="21:22" x14ac:dyDescent="0.2">
      <c r="U2780" s="16"/>
    </row>
    <row r="2781" spans="21:22" x14ac:dyDescent="0.2">
      <c r="U2781" s="16"/>
      <c r="V2781" s="16"/>
    </row>
    <row r="2782" spans="21:22" x14ac:dyDescent="0.2">
      <c r="U2782" s="16"/>
    </row>
    <row r="2783" spans="21:22" x14ac:dyDescent="0.2">
      <c r="U2783" s="16"/>
    </row>
    <row r="2784" spans="21:22" x14ac:dyDescent="0.2">
      <c r="U2784" s="16"/>
    </row>
    <row r="2785" spans="21:22" x14ac:dyDescent="0.2">
      <c r="U2785" s="16"/>
    </row>
    <row r="2786" spans="21:22" x14ac:dyDescent="0.2">
      <c r="U2786" s="16"/>
    </row>
    <row r="2787" spans="21:22" x14ac:dyDescent="0.2">
      <c r="U2787" s="16"/>
    </row>
    <row r="2788" spans="21:22" x14ac:dyDescent="0.2">
      <c r="U2788" s="16"/>
    </row>
    <row r="2789" spans="21:22" x14ac:dyDescent="0.2">
      <c r="U2789" s="16"/>
    </row>
    <row r="2790" spans="21:22" x14ac:dyDescent="0.2">
      <c r="U2790" s="16"/>
    </row>
    <row r="2791" spans="21:22" x14ac:dyDescent="0.2">
      <c r="U2791" s="16"/>
      <c r="V2791" s="16"/>
    </row>
    <row r="2792" spans="21:22" x14ac:dyDescent="0.2">
      <c r="U2792" s="16"/>
    </row>
    <row r="2793" spans="21:22" x14ac:dyDescent="0.2">
      <c r="U2793" s="16"/>
    </row>
    <row r="2794" spans="21:22" x14ac:dyDescent="0.2">
      <c r="U2794" s="16"/>
    </row>
    <row r="2795" spans="21:22" x14ac:dyDescent="0.2">
      <c r="U2795" s="16"/>
    </row>
    <row r="2796" spans="21:22" x14ac:dyDescent="0.2">
      <c r="U2796" s="16"/>
    </row>
    <row r="2797" spans="21:22" x14ac:dyDescent="0.2">
      <c r="U2797" s="16"/>
    </row>
    <row r="2798" spans="21:22" x14ac:dyDescent="0.2">
      <c r="U2798" s="16"/>
      <c r="V2798" s="16"/>
    </row>
    <row r="2799" spans="21:22" x14ac:dyDescent="0.2">
      <c r="U2799" s="16"/>
    </row>
    <row r="2800" spans="21:22" x14ac:dyDescent="0.2">
      <c r="U2800" s="16"/>
    </row>
    <row r="2801" spans="21:22" x14ac:dyDescent="0.2">
      <c r="U2801" s="16"/>
    </row>
    <row r="2802" spans="21:22" x14ac:dyDescent="0.2">
      <c r="U2802" s="16"/>
    </row>
    <row r="2803" spans="21:22" x14ac:dyDescent="0.2">
      <c r="U2803" s="16"/>
    </row>
    <row r="2804" spans="21:22" x14ac:dyDescent="0.2">
      <c r="U2804" s="16"/>
      <c r="V2804" s="16"/>
    </row>
    <row r="2805" spans="21:22" x14ac:dyDescent="0.2">
      <c r="U2805" s="16"/>
    </row>
    <row r="2806" spans="21:22" x14ac:dyDescent="0.2">
      <c r="U2806" s="16"/>
    </row>
    <row r="2807" spans="21:22" x14ac:dyDescent="0.2">
      <c r="U2807" s="16"/>
    </row>
    <row r="2808" spans="21:22" x14ac:dyDescent="0.2">
      <c r="U2808" s="16"/>
    </row>
    <row r="2809" spans="21:22" x14ac:dyDescent="0.2">
      <c r="U2809" s="16"/>
    </row>
    <row r="2810" spans="21:22" x14ac:dyDescent="0.2">
      <c r="U2810" s="16"/>
    </row>
    <row r="2811" spans="21:22" x14ac:dyDescent="0.2">
      <c r="U2811" s="16"/>
    </row>
    <row r="2812" spans="21:22" x14ac:dyDescent="0.2">
      <c r="U2812" s="16"/>
    </row>
    <row r="2813" spans="21:22" x14ac:dyDescent="0.2">
      <c r="U2813" s="16"/>
    </row>
    <row r="2814" spans="21:22" x14ac:dyDescent="0.2">
      <c r="U2814" s="16"/>
    </row>
    <row r="2815" spans="21:22" x14ac:dyDescent="0.2">
      <c r="U2815" s="16"/>
    </row>
    <row r="2816" spans="21:22" x14ac:dyDescent="0.2">
      <c r="U2816" s="16"/>
      <c r="V2816" s="16"/>
    </row>
    <row r="2817" spans="21:22" x14ac:dyDescent="0.2">
      <c r="U2817" s="16"/>
    </row>
    <row r="2818" spans="21:22" x14ac:dyDescent="0.2">
      <c r="U2818" s="16"/>
    </row>
    <row r="2819" spans="21:22" x14ac:dyDescent="0.2">
      <c r="U2819" s="16"/>
    </row>
    <row r="2820" spans="21:22" x14ac:dyDescent="0.2">
      <c r="U2820" s="16"/>
    </row>
    <row r="2821" spans="21:22" x14ac:dyDescent="0.2">
      <c r="U2821" s="16"/>
    </row>
    <row r="2822" spans="21:22" x14ac:dyDescent="0.2">
      <c r="U2822" s="16"/>
    </row>
    <row r="2823" spans="21:22" x14ac:dyDescent="0.2">
      <c r="U2823" s="16"/>
    </row>
    <row r="2824" spans="21:22" x14ac:dyDescent="0.2">
      <c r="U2824" s="16"/>
    </row>
    <row r="2825" spans="21:22" x14ac:dyDescent="0.2">
      <c r="U2825" s="16"/>
    </row>
    <row r="2826" spans="21:22" x14ac:dyDescent="0.2">
      <c r="U2826" s="16"/>
    </row>
    <row r="2827" spans="21:22" x14ac:dyDescent="0.2">
      <c r="U2827" s="16"/>
    </row>
    <row r="2828" spans="21:22" x14ac:dyDescent="0.2">
      <c r="U2828" s="16"/>
      <c r="V2828" s="16"/>
    </row>
    <row r="2829" spans="21:22" x14ac:dyDescent="0.2">
      <c r="U2829" s="16"/>
    </row>
    <row r="2830" spans="21:22" x14ac:dyDescent="0.2">
      <c r="U2830" s="16"/>
    </row>
    <row r="2831" spans="21:22" x14ac:dyDescent="0.2">
      <c r="U2831" s="16"/>
    </row>
    <row r="2832" spans="21:22" x14ac:dyDescent="0.2">
      <c r="U2832" s="16"/>
    </row>
    <row r="2833" spans="21:22" x14ac:dyDescent="0.2">
      <c r="U2833" s="16"/>
    </row>
    <row r="2834" spans="21:22" x14ac:dyDescent="0.2">
      <c r="U2834" s="16"/>
    </row>
    <row r="2835" spans="21:22" x14ac:dyDescent="0.2">
      <c r="U2835" s="16"/>
    </row>
    <row r="2836" spans="21:22" x14ac:dyDescent="0.2">
      <c r="U2836" s="16"/>
      <c r="V2836" s="16"/>
    </row>
    <row r="2837" spans="21:22" x14ac:dyDescent="0.2">
      <c r="U2837" s="16"/>
    </row>
    <row r="2838" spans="21:22" x14ac:dyDescent="0.2">
      <c r="U2838" s="16"/>
    </row>
    <row r="2839" spans="21:22" x14ac:dyDescent="0.2">
      <c r="U2839" s="16"/>
    </row>
    <row r="2840" spans="21:22" x14ac:dyDescent="0.2">
      <c r="U2840" s="16"/>
      <c r="V2840" s="16"/>
    </row>
    <row r="2841" spans="21:22" x14ac:dyDescent="0.2">
      <c r="U2841" s="16"/>
    </row>
    <row r="2842" spans="21:22" x14ac:dyDescent="0.2">
      <c r="U2842" s="16"/>
    </row>
    <row r="2843" spans="21:22" x14ac:dyDescent="0.2">
      <c r="U2843" s="16"/>
    </row>
    <row r="2844" spans="21:22" x14ac:dyDescent="0.2">
      <c r="U2844" s="16"/>
    </row>
    <row r="2845" spans="21:22" x14ac:dyDescent="0.2">
      <c r="U2845" s="16"/>
    </row>
    <row r="2846" spans="21:22" x14ac:dyDescent="0.2">
      <c r="U2846" s="16"/>
    </row>
    <row r="2847" spans="21:22" x14ac:dyDescent="0.2">
      <c r="U2847" s="16"/>
    </row>
    <row r="2848" spans="21:22" x14ac:dyDescent="0.2">
      <c r="U2848" s="16"/>
    </row>
    <row r="2849" spans="21:22" x14ac:dyDescent="0.2">
      <c r="U2849" s="16"/>
    </row>
    <row r="2850" spans="21:22" x14ac:dyDescent="0.2">
      <c r="U2850" s="16"/>
    </row>
    <row r="2851" spans="21:22" x14ac:dyDescent="0.2">
      <c r="U2851" s="16"/>
    </row>
    <row r="2852" spans="21:22" x14ac:dyDescent="0.2">
      <c r="U2852" s="16"/>
    </row>
    <row r="2853" spans="21:22" x14ac:dyDescent="0.2">
      <c r="U2853" s="16"/>
    </row>
    <row r="2854" spans="21:22" x14ac:dyDescent="0.2">
      <c r="U2854" s="16"/>
    </row>
    <row r="2855" spans="21:22" x14ac:dyDescent="0.2">
      <c r="U2855" s="16"/>
    </row>
    <row r="2856" spans="21:22" x14ac:dyDescent="0.2">
      <c r="U2856" s="16"/>
    </row>
    <row r="2857" spans="21:22" x14ac:dyDescent="0.2">
      <c r="U2857" s="16"/>
      <c r="V2857" s="16"/>
    </row>
    <row r="2858" spans="21:22" x14ac:dyDescent="0.2">
      <c r="U2858" s="16"/>
    </row>
    <row r="2859" spans="21:22" x14ac:dyDescent="0.2">
      <c r="U2859" s="16"/>
    </row>
    <row r="2860" spans="21:22" x14ac:dyDescent="0.2">
      <c r="U2860" s="16"/>
    </row>
    <row r="2861" spans="21:22" x14ac:dyDescent="0.2">
      <c r="U2861" s="16"/>
    </row>
    <row r="2862" spans="21:22" x14ac:dyDescent="0.2">
      <c r="U2862" s="16"/>
    </row>
    <row r="2863" spans="21:22" x14ac:dyDescent="0.2">
      <c r="U2863" s="16"/>
    </row>
    <row r="2864" spans="21:22" x14ac:dyDescent="0.2">
      <c r="U2864" s="16"/>
    </row>
    <row r="2865" spans="21:22" x14ac:dyDescent="0.2">
      <c r="U2865" s="16"/>
    </row>
    <row r="2866" spans="21:22" x14ac:dyDescent="0.2">
      <c r="U2866" s="16"/>
      <c r="V2866" s="16"/>
    </row>
    <row r="2867" spans="21:22" x14ac:dyDescent="0.2">
      <c r="U2867" s="16"/>
    </row>
    <row r="2868" spans="21:22" x14ac:dyDescent="0.2">
      <c r="U2868" s="16"/>
    </row>
    <row r="2869" spans="21:22" x14ac:dyDescent="0.2">
      <c r="U2869" s="16"/>
      <c r="V2869" s="16"/>
    </row>
    <row r="2870" spans="21:22" x14ac:dyDescent="0.2">
      <c r="U2870" s="16"/>
    </row>
    <row r="2871" spans="21:22" x14ac:dyDescent="0.2">
      <c r="U2871" s="16"/>
    </row>
    <row r="2872" spans="21:22" x14ac:dyDescent="0.2">
      <c r="U2872" s="16"/>
    </row>
    <row r="2873" spans="21:22" x14ac:dyDescent="0.2">
      <c r="U2873" s="16"/>
    </row>
    <row r="2874" spans="21:22" x14ac:dyDescent="0.2">
      <c r="U2874" s="16"/>
    </row>
    <row r="2875" spans="21:22" x14ac:dyDescent="0.2">
      <c r="U2875" s="16"/>
    </row>
    <row r="2876" spans="21:22" x14ac:dyDescent="0.2">
      <c r="U2876" s="16"/>
    </row>
    <row r="2877" spans="21:22" x14ac:dyDescent="0.2">
      <c r="U2877" s="16"/>
      <c r="V2877" s="16"/>
    </row>
    <row r="2878" spans="21:22" x14ac:dyDescent="0.2">
      <c r="U2878" s="16"/>
    </row>
    <row r="2879" spans="21:22" x14ac:dyDescent="0.2">
      <c r="U2879" s="16"/>
    </row>
    <row r="2880" spans="21:22" x14ac:dyDescent="0.2">
      <c r="U2880" s="16"/>
    </row>
    <row r="2881" spans="21:22" x14ac:dyDescent="0.2">
      <c r="U2881" s="16"/>
    </row>
    <row r="2882" spans="21:22" x14ac:dyDescent="0.2">
      <c r="U2882" s="16"/>
    </row>
    <row r="2883" spans="21:22" x14ac:dyDescent="0.2">
      <c r="U2883" s="16"/>
    </row>
    <row r="2884" spans="21:22" x14ac:dyDescent="0.2">
      <c r="U2884" s="16"/>
    </row>
    <row r="2885" spans="21:22" x14ac:dyDescent="0.2">
      <c r="U2885" s="16"/>
    </row>
    <row r="2886" spans="21:22" x14ac:dyDescent="0.2">
      <c r="U2886" s="16"/>
    </row>
    <row r="2887" spans="21:22" x14ac:dyDescent="0.2">
      <c r="U2887" s="16"/>
    </row>
    <row r="2888" spans="21:22" x14ac:dyDescent="0.2">
      <c r="U2888" s="16"/>
    </row>
    <row r="2889" spans="21:22" x14ac:dyDescent="0.2">
      <c r="U2889" s="16"/>
    </row>
    <row r="2890" spans="21:22" x14ac:dyDescent="0.2">
      <c r="U2890" s="16"/>
    </row>
    <row r="2891" spans="21:22" x14ac:dyDescent="0.2">
      <c r="U2891" s="16"/>
    </row>
    <row r="2892" spans="21:22" x14ac:dyDescent="0.2">
      <c r="U2892" s="16"/>
      <c r="V2892" s="16"/>
    </row>
    <row r="2893" spans="21:22" x14ac:dyDescent="0.2">
      <c r="U2893" s="16"/>
    </row>
    <row r="2894" spans="21:22" x14ac:dyDescent="0.2">
      <c r="U2894" s="16"/>
    </row>
    <row r="2895" spans="21:22" x14ac:dyDescent="0.2">
      <c r="U2895" s="16"/>
    </row>
    <row r="2896" spans="21:22" x14ac:dyDescent="0.2">
      <c r="U2896" s="16"/>
      <c r="V2896" s="16"/>
    </row>
    <row r="2897" spans="21:22" x14ac:dyDescent="0.2">
      <c r="U2897" s="16"/>
    </row>
    <row r="2898" spans="21:22" x14ac:dyDescent="0.2">
      <c r="U2898" s="16"/>
    </row>
    <row r="2899" spans="21:22" x14ac:dyDescent="0.2">
      <c r="U2899" s="16"/>
    </row>
    <row r="2900" spans="21:22" x14ac:dyDescent="0.2">
      <c r="U2900" s="16"/>
    </row>
    <row r="2901" spans="21:22" x14ac:dyDescent="0.2">
      <c r="U2901" s="16"/>
    </row>
    <row r="2902" spans="21:22" x14ac:dyDescent="0.2">
      <c r="U2902" s="16"/>
    </row>
    <row r="2903" spans="21:22" x14ac:dyDescent="0.2">
      <c r="U2903" s="16"/>
    </row>
    <row r="2904" spans="21:22" x14ac:dyDescent="0.2">
      <c r="U2904" s="16"/>
    </row>
    <row r="2905" spans="21:22" x14ac:dyDescent="0.2">
      <c r="U2905" s="16"/>
      <c r="V2905" s="16"/>
    </row>
    <row r="2906" spans="21:22" x14ac:dyDescent="0.2">
      <c r="U2906" s="16"/>
    </row>
    <row r="2907" spans="21:22" x14ac:dyDescent="0.2">
      <c r="U2907" s="16"/>
    </row>
    <row r="2908" spans="21:22" x14ac:dyDescent="0.2">
      <c r="U2908" s="16"/>
    </row>
    <row r="2909" spans="21:22" x14ac:dyDescent="0.2">
      <c r="U2909" s="16"/>
    </row>
    <row r="2910" spans="21:22" x14ac:dyDescent="0.2">
      <c r="U2910" s="16"/>
    </row>
    <row r="2911" spans="21:22" x14ac:dyDescent="0.2">
      <c r="U2911" s="16"/>
    </row>
    <row r="2912" spans="21:22" x14ac:dyDescent="0.2">
      <c r="U2912" s="16"/>
    </row>
    <row r="2913" spans="21:22" x14ac:dyDescent="0.2">
      <c r="U2913" s="16"/>
    </row>
    <row r="2914" spans="21:22" x14ac:dyDescent="0.2">
      <c r="U2914" s="16"/>
    </row>
    <row r="2915" spans="21:22" x14ac:dyDescent="0.2">
      <c r="U2915" s="16"/>
      <c r="V2915" s="16"/>
    </row>
    <row r="2916" spans="21:22" x14ac:dyDescent="0.2">
      <c r="U2916" s="16"/>
    </row>
    <row r="2917" spans="21:22" x14ac:dyDescent="0.2">
      <c r="U2917" s="16"/>
    </row>
    <row r="2918" spans="21:22" x14ac:dyDescent="0.2">
      <c r="U2918" s="16"/>
    </row>
    <row r="2919" spans="21:22" x14ac:dyDescent="0.2">
      <c r="U2919" s="16"/>
    </row>
    <row r="2920" spans="21:22" x14ac:dyDescent="0.2">
      <c r="U2920" s="16"/>
    </row>
    <row r="2921" spans="21:22" x14ac:dyDescent="0.2">
      <c r="U2921" s="16"/>
    </row>
    <row r="2922" spans="21:22" x14ac:dyDescent="0.2">
      <c r="U2922" s="16"/>
    </row>
    <row r="2923" spans="21:22" x14ac:dyDescent="0.2">
      <c r="U2923" s="16"/>
    </row>
    <row r="2924" spans="21:22" x14ac:dyDescent="0.2">
      <c r="U2924" s="16"/>
    </row>
    <row r="2925" spans="21:22" x14ac:dyDescent="0.2">
      <c r="U2925" s="16"/>
    </row>
    <row r="2926" spans="21:22" x14ac:dyDescent="0.2">
      <c r="U2926" s="16"/>
    </row>
    <row r="2927" spans="21:22" x14ac:dyDescent="0.2">
      <c r="U2927" s="16"/>
    </row>
    <row r="2928" spans="21:22" x14ac:dyDescent="0.2">
      <c r="U2928" s="16"/>
      <c r="V2928" s="16"/>
    </row>
    <row r="2929" spans="21:22" x14ac:dyDescent="0.2">
      <c r="U2929" s="16"/>
    </row>
    <row r="2930" spans="21:22" x14ac:dyDescent="0.2">
      <c r="U2930" s="16"/>
    </row>
    <row r="2931" spans="21:22" x14ac:dyDescent="0.2">
      <c r="U2931" s="16"/>
    </row>
    <row r="2932" spans="21:22" x14ac:dyDescent="0.2">
      <c r="U2932" s="16"/>
    </row>
    <row r="2933" spans="21:22" x14ac:dyDescent="0.2">
      <c r="U2933" s="16"/>
    </row>
    <row r="2934" spans="21:22" x14ac:dyDescent="0.2">
      <c r="U2934" s="16"/>
    </row>
    <row r="2935" spans="21:22" x14ac:dyDescent="0.2">
      <c r="U2935" s="16"/>
      <c r="V2935" s="16"/>
    </row>
    <row r="2936" spans="21:22" x14ac:dyDescent="0.2">
      <c r="U2936" s="16"/>
    </row>
    <row r="2937" spans="21:22" x14ac:dyDescent="0.2">
      <c r="U2937" s="16"/>
    </row>
    <row r="2938" spans="21:22" x14ac:dyDescent="0.2">
      <c r="U2938" s="16"/>
    </row>
    <row r="2939" spans="21:22" x14ac:dyDescent="0.2">
      <c r="U2939" s="16"/>
    </row>
    <row r="2940" spans="21:22" x14ac:dyDescent="0.2">
      <c r="U2940" s="16"/>
    </row>
    <row r="2941" spans="21:22" x14ac:dyDescent="0.2">
      <c r="U2941" s="16"/>
    </row>
    <row r="2942" spans="21:22" x14ac:dyDescent="0.2">
      <c r="U2942" s="16"/>
    </row>
    <row r="2943" spans="21:22" x14ac:dyDescent="0.2">
      <c r="U2943" s="16"/>
    </row>
    <row r="2944" spans="21:22" x14ac:dyDescent="0.2">
      <c r="U2944" s="16"/>
    </row>
    <row r="2945" spans="21:22" x14ac:dyDescent="0.2">
      <c r="U2945" s="16"/>
    </row>
    <row r="2946" spans="21:22" x14ac:dyDescent="0.2">
      <c r="U2946" s="16"/>
      <c r="V2946" s="16"/>
    </row>
    <row r="2947" spans="21:22" x14ac:dyDescent="0.2">
      <c r="U2947" s="16"/>
    </row>
    <row r="2948" spans="21:22" x14ac:dyDescent="0.2">
      <c r="U2948" s="16"/>
    </row>
    <row r="2949" spans="21:22" x14ac:dyDescent="0.2">
      <c r="U2949" s="16"/>
    </row>
    <row r="2950" spans="21:22" x14ac:dyDescent="0.2">
      <c r="U2950" s="16"/>
    </row>
    <row r="2951" spans="21:22" x14ac:dyDescent="0.2">
      <c r="U2951" s="16"/>
      <c r="V2951" s="16"/>
    </row>
    <row r="2952" spans="21:22" x14ac:dyDescent="0.2">
      <c r="U2952" s="16"/>
    </row>
    <row r="2953" spans="21:22" x14ac:dyDescent="0.2">
      <c r="U2953" s="16"/>
    </row>
    <row r="2954" spans="21:22" x14ac:dyDescent="0.2">
      <c r="U2954" s="16"/>
    </row>
    <row r="2955" spans="21:22" x14ac:dyDescent="0.2">
      <c r="U2955" s="16"/>
    </row>
    <row r="2956" spans="21:22" x14ac:dyDescent="0.2">
      <c r="U2956" s="16"/>
    </row>
    <row r="2957" spans="21:22" x14ac:dyDescent="0.2">
      <c r="U2957" s="16"/>
      <c r="V2957" s="16"/>
    </row>
    <row r="2958" spans="21:22" x14ac:dyDescent="0.2">
      <c r="U2958" s="16"/>
    </row>
    <row r="2959" spans="21:22" x14ac:dyDescent="0.2">
      <c r="U2959" s="16"/>
    </row>
    <row r="2960" spans="21:22" x14ac:dyDescent="0.2">
      <c r="U2960" s="16"/>
    </row>
    <row r="2961" spans="21:22" x14ac:dyDescent="0.2">
      <c r="U2961" s="16"/>
    </row>
    <row r="2962" spans="21:22" x14ac:dyDescent="0.2">
      <c r="U2962" s="16"/>
    </row>
    <row r="2963" spans="21:22" x14ac:dyDescent="0.2">
      <c r="U2963" s="16"/>
    </row>
    <row r="2964" spans="21:22" x14ac:dyDescent="0.2">
      <c r="U2964" s="16"/>
    </row>
    <row r="2965" spans="21:22" x14ac:dyDescent="0.2">
      <c r="U2965" s="16"/>
    </row>
    <row r="2966" spans="21:22" x14ac:dyDescent="0.2">
      <c r="U2966" s="16"/>
      <c r="V2966" s="16"/>
    </row>
    <row r="2967" spans="21:22" x14ac:dyDescent="0.2">
      <c r="U2967" s="16"/>
    </row>
    <row r="2968" spans="21:22" x14ac:dyDescent="0.2">
      <c r="U2968" s="16"/>
    </row>
    <row r="2969" spans="21:22" x14ac:dyDescent="0.2">
      <c r="U2969" s="16"/>
    </row>
    <row r="2970" spans="21:22" x14ac:dyDescent="0.2">
      <c r="U2970" s="16"/>
    </row>
    <row r="2971" spans="21:22" x14ac:dyDescent="0.2">
      <c r="U2971" s="16"/>
    </row>
    <row r="2972" spans="21:22" x14ac:dyDescent="0.2">
      <c r="U2972" s="16"/>
    </row>
    <row r="2973" spans="21:22" x14ac:dyDescent="0.2">
      <c r="U2973" s="16"/>
    </row>
    <row r="2974" spans="21:22" x14ac:dyDescent="0.2">
      <c r="U2974" s="16"/>
    </row>
    <row r="2975" spans="21:22" x14ac:dyDescent="0.2">
      <c r="U2975" s="16"/>
    </row>
    <row r="2976" spans="21:22" x14ac:dyDescent="0.2">
      <c r="U2976" s="16"/>
    </row>
    <row r="2977" spans="21:22" x14ac:dyDescent="0.2">
      <c r="U2977" s="16"/>
      <c r="V2977" s="16"/>
    </row>
    <row r="2978" spans="21:22" x14ac:dyDescent="0.2">
      <c r="U2978" s="16"/>
      <c r="V2978" s="16"/>
    </row>
    <row r="2979" spans="21:22" x14ac:dyDescent="0.2">
      <c r="U2979" s="16"/>
    </row>
    <row r="2980" spans="21:22" x14ac:dyDescent="0.2">
      <c r="U2980" s="16"/>
    </row>
    <row r="2981" spans="21:22" x14ac:dyDescent="0.2">
      <c r="U2981" s="16"/>
    </row>
    <row r="2982" spans="21:22" x14ac:dyDescent="0.2">
      <c r="U2982" s="16"/>
    </row>
    <row r="2983" spans="21:22" x14ac:dyDescent="0.2">
      <c r="U2983" s="16"/>
    </row>
    <row r="2984" spans="21:22" x14ac:dyDescent="0.2">
      <c r="U2984" s="16"/>
    </row>
    <row r="2985" spans="21:22" x14ac:dyDescent="0.2">
      <c r="U2985" s="16"/>
    </row>
    <row r="2986" spans="21:22" x14ac:dyDescent="0.2">
      <c r="U2986" s="16"/>
    </row>
    <row r="2987" spans="21:22" x14ac:dyDescent="0.2">
      <c r="U2987" s="16"/>
    </row>
    <row r="2988" spans="21:22" x14ac:dyDescent="0.2">
      <c r="U2988" s="16"/>
    </row>
    <row r="2989" spans="21:22" x14ac:dyDescent="0.2">
      <c r="U2989" s="16"/>
    </row>
    <row r="2990" spans="21:22" x14ac:dyDescent="0.2">
      <c r="U2990" s="16"/>
    </row>
    <row r="2991" spans="21:22" x14ac:dyDescent="0.2">
      <c r="U2991" s="16"/>
    </row>
    <row r="2992" spans="21:22" x14ac:dyDescent="0.2">
      <c r="U2992" s="16"/>
    </row>
    <row r="2993" spans="21:21" x14ac:dyDescent="0.2">
      <c r="U2993" s="16"/>
    </row>
    <row r="2994" spans="21:21" x14ac:dyDescent="0.2">
      <c r="U2994" s="16"/>
    </row>
    <row r="2995" spans="21:21" x14ac:dyDescent="0.2">
      <c r="U2995" s="16"/>
    </row>
    <row r="2996" spans="21:21" x14ac:dyDescent="0.2">
      <c r="U2996" s="16"/>
    </row>
    <row r="2997" spans="21:21" x14ac:dyDescent="0.2">
      <c r="U2997" s="16"/>
    </row>
    <row r="2998" spans="21:21" x14ac:dyDescent="0.2">
      <c r="U2998" s="16"/>
    </row>
    <row r="2999" spans="21:21" x14ac:dyDescent="0.2">
      <c r="U2999" s="16"/>
    </row>
    <row r="3000" spans="21:21" x14ac:dyDescent="0.2">
      <c r="U3000" s="16"/>
    </row>
    <row r="3001" spans="21:21" x14ac:dyDescent="0.2">
      <c r="U3001" s="16"/>
    </row>
    <row r="3002" spans="21:21" x14ac:dyDescent="0.2">
      <c r="U3002" s="16"/>
    </row>
    <row r="3003" spans="21:21" x14ac:dyDescent="0.2">
      <c r="U3003" s="16"/>
    </row>
    <row r="3004" spans="21:21" x14ac:dyDescent="0.2">
      <c r="U3004" s="16"/>
    </row>
    <row r="3005" spans="21:21" x14ac:dyDescent="0.2">
      <c r="U3005" s="16"/>
    </row>
    <row r="3006" spans="21:21" x14ac:dyDescent="0.2">
      <c r="U3006" s="16"/>
    </row>
    <row r="3007" spans="21:21" x14ac:dyDescent="0.2">
      <c r="U3007" s="16"/>
    </row>
    <row r="3008" spans="21:21" x14ac:dyDescent="0.2">
      <c r="U3008" s="16"/>
    </row>
    <row r="3009" spans="21:21" x14ac:dyDescent="0.2">
      <c r="U3009" s="16"/>
    </row>
    <row r="3010" spans="21:21" x14ac:dyDescent="0.2">
      <c r="U3010" s="16"/>
    </row>
    <row r="3011" spans="21:21" x14ac:dyDescent="0.2">
      <c r="U3011" s="16"/>
    </row>
    <row r="3012" spans="21:21" x14ac:dyDescent="0.2">
      <c r="U3012" s="16"/>
    </row>
    <row r="3013" spans="21:21" x14ac:dyDescent="0.2">
      <c r="U3013" s="16"/>
    </row>
    <row r="3014" spans="21:21" x14ac:dyDescent="0.2">
      <c r="U3014" s="16"/>
    </row>
    <row r="3015" spans="21:21" x14ac:dyDescent="0.2">
      <c r="U3015" s="16"/>
    </row>
    <row r="3016" spans="21:21" x14ac:dyDescent="0.2">
      <c r="U3016" s="16"/>
    </row>
    <row r="3017" spans="21:21" x14ac:dyDescent="0.2">
      <c r="U3017" s="16"/>
    </row>
    <row r="3018" spans="21:21" x14ac:dyDescent="0.2">
      <c r="U3018" s="16"/>
    </row>
    <row r="3019" spans="21:21" x14ac:dyDescent="0.2">
      <c r="U3019" s="16"/>
    </row>
    <row r="3020" spans="21:21" x14ac:dyDescent="0.2">
      <c r="U3020" s="16"/>
    </row>
    <row r="3021" spans="21:21" x14ac:dyDescent="0.2">
      <c r="U3021" s="16"/>
    </row>
    <row r="3022" spans="21:21" x14ac:dyDescent="0.2">
      <c r="U3022" s="16"/>
    </row>
    <row r="3023" spans="21:21" x14ac:dyDescent="0.2">
      <c r="U3023" s="16"/>
    </row>
    <row r="3024" spans="21:21" x14ac:dyDescent="0.2">
      <c r="U3024" s="16"/>
    </row>
    <row r="3025" spans="21:21" x14ac:dyDescent="0.2">
      <c r="U3025" s="16"/>
    </row>
    <row r="3026" spans="21:21" x14ac:dyDescent="0.2">
      <c r="U3026" s="16"/>
    </row>
    <row r="3027" spans="21:21" x14ac:dyDescent="0.2">
      <c r="U3027" s="16"/>
    </row>
    <row r="3028" spans="21:21" x14ac:dyDescent="0.2">
      <c r="U3028" s="16"/>
    </row>
    <row r="3029" spans="21:21" x14ac:dyDescent="0.2">
      <c r="U3029" s="16"/>
    </row>
    <row r="3030" spans="21:21" x14ac:dyDescent="0.2">
      <c r="U3030" s="16"/>
    </row>
    <row r="3031" spans="21:21" x14ac:dyDescent="0.2">
      <c r="U3031" s="16"/>
    </row>
    <row r="3032" spans="21:21" x14ac:dyDescent="0.2">
      <c r="U3032" s="16"/>
    </row>
    <row r="3033" spans="21:21" x14ac:dyDescent="0.2">
      <c r="U3033" s="16"/>
    </row>
    <row r="3034" spans="21:21" x14ac:dyDescent="0.2">
      <c r="U3034" s="16"/>
    </row>
    <row r="3035" spans="21:21" x14ac:dyDescent="0.2">
      <c r="U3035" s="16"/>
    </row>
    <row r="3036" spans="21:21" x14ac:dyDescent="0.2">
      <c r="U3036" s="16"/>
    </row>
    <row r="3037" spans="21:21" x14ac:dyDescent="0.2">
      <c r="U3037" s="16"/>
    </row>
    <row r="3038" spans="21:21" x14ac:dyDescent="0.2">
      <c r="U3038" s="16"/>
    </row>
    <row r="3039" spans="21:21" x14ac:dyDescent="0.2">
      <c r="U3039" s="16"/>
    </row>
    <row r="3040" spans="21:21" x14ac:dyDescent="0.2">
      <c r="U3040" s="16"/>
    </row>
    <row r="3041" spans="21:21" x14ac:dyDescent="0.2">
      <c r="U3041" s="16"/>
    </row>
    <row r="3042" spans="21:21" x14ac:dyDescent="0.2">
      <c r="U3042" s="16"/>
    </row>
    <row r="3043" spans="21:21" x14ac:dyDescent="0.2">
      <c r="U3043" s="16"/>
    </row>
    <row r="3044" spans="21:21" x14ac:dyDescent="0.2">
      <c r="U3044" s="16"/>
    </row>
    <row r="3045" spans="21:21" x14ac:dyDescent="0.2">
      <c r="U3045" s="16"/>
    </row>
    <row r="3046" spans="21:21" x14ac:dyDescent="0.2">
      <c r="U3046" s="16"/>
    </row>
    <row r="3047" spans="21:21" x14ac:dyDescent="0.2">
      <c r="U3047" s="16"/>
    </row>
    <row r="3048" spans="21:21" x14ac:dyDescent="0.2">
      <c r="U3048" s="16"/>
    </row>
    <row r="3049" spans="21:21" x14ac:dyDescent="0.2">
      <c r="U3049" s="16"/>
    </row>
    <row r="3050" spans="21:21" x14ac:dyDescent="0.2">
      <c r="U3050" s="16"/>
    </row>
    <row r="3051" spans="21:21" x14ac:dyDescent="0.2">
      <c r="U3051" s="16"/>
    </row>
    <row r="3052" spans="21:21" x14ac:dyDescent="0.2">
      <c r="U3052" s="16"/>
    </row>
    <row r="3053" spans="21:21" x14ac:dyDescent="0.2">
      <c r="U3053" s="16"/>
    </row>
    <row r="3054" spans="21:21" x14ac:dyDescent="0.2">
      <c r="U3054" s="16"/>
    </row>
    <row r="3055" spans="21:21" x14ac:dyDescent="0.2">
      <c r="U3055" s="16"/>
    </row>
    <row r="3056" spans="21:21" x14ac:dyDescent="0.2">
      <c r="U3056" s="16"/>
    </row>
    <row r="3057" spans="21:21" x14ac:dyDescent="0.2">
      <c r="U3057" s="16"/>
    </row>
    <row r="3058" spans="21:21" x14ac:dyDescent="0.2">
      <c r="U3058" s="16"/>
    </row>
    <row r="3059" spans="21:21" x14ac:dyDescent="0.2">
      <c r="U3059" s="16"/>
    </row>
    <row r="3060" spans="21:21" x14ac:dyDescent="0.2">
      <c r="U3060" s="16"/>
    </row>
    <row r="3061" spans="21:21" x14ac:dyDescent="0.2">
      <c r="U3061" s="16"/>
    </row>
    <row r="3062" spans="21:21" x14ac:dyDescent="0.2">
      <c r="U3062" s="16"/>
    </row>
    <row r="3063" spans="21:21" x14ac:dyDescent="0.2">
      <c r="U3063" s="16"/>
    </row>
    <row r="3064" spans="21:21" x14ac:dyDescent="0.2">
      <c r="U3064" s="16"/>
    </row>
    <row r="3065" spans="21:21" x14ac:dyDescent="0.2">
      <c r="U3065" s="16"/>
    </row>
    <row r="3066" spans="21:21" x14ac:dyDescent="0.2">
      <c r="U3066" s="16"/>
    </row>
    <row r="3067" spans="21:21" x14ac:dyDescent="0.2">
      <c r="U3067" s="16"/>
    </row>
    <row r="3068" spans="21:21" x14ac:dyDescent="0.2">
      <c r="U3068" s="16"/>
    </row>
    <row r="3069" spans="21:21" x14ac:dyDescent="0.2">
      <c r="U3069" s="16"/>
    </row>
    <row r="3070" spans="21:21" x14ac:dyDescent="0.2">
      <c r="U3070" s="16"/>
    </row>
    <row r="3071" spans="21:21" x14ac:dyDescent="0.2">
      <c r="U3071" s="16"/>
    </row>
    <row r="3072" spans="21:21" x14ac:dyDescent="0.2">
      <c r="U3072" s="16"/>
    </row>
    <row r="3073" spans="21:21" x14ac:dyDescent="0.2">
      <c r="U3073" s="16"/>
    </row>
    <row r="3074" spans="21:21" x14ac:dyDescent="0.2">
      <c r="U3074" s="16"/>
    </row>
    <row r="3075" spans="21:21" x14ac:dyDescent="0.2">
      <c r="U3075" s="16"/>
    </row>
    <row r="3076" spans="21:21" x14ac:dyDescent="0.2">
      <c r="U3076" s="16"/>
    </row>
    <row r="3077" spans="21:21" x14ac:dyDescent="0.2">
      <c r="U3077" s="16"/>
    </row>
    <row r="3078" spans="21:21" x14ac:dyDescent="0.2">
      <c r="U3078" s="16"/>
    </row>
    <row r="3079" spans="21:21" x14ac:dyDescent="0.2">
      <c r="U3079" s="16"/>
    </row>
    <row r="3080" spans="21:21" x14ac:dyDescent="0.2">
      <c r="U3080" s="16"/>
    </row>
    <row r="3081" spans="21:21" x14ac:dyDescent="0.2">
      <c r="U3081" s="16"/>
    </row>
    <row r="3082" spans="21:21" x14ac:dyDescent="0.2">
      <c r="U3082" s="16"/>
    </row>
    <row r="3083" spans="21:21" x14ac:dyDescent="0.2">
      <c r="U3083" s="16"/>
    </row>
    <row r="3084" spans="21:21" x14ac:dyDescent="0.2">
      <c r="U3084" s="16"/>
    </row>
    <row r="3085" spans="21:21" x14ac:dyDescent="0.2">
      <c r="U3085" s="16"/>
    </row>
    <row r="3086" spans="21:21" x14ac:dyDescent="0.2">
      <c r="U3086" s="16"/>
    </row>
    <row r="3087" spans="21:21" x14ac:dyDescent="0.2">
      <c r="U3087" s="16"/>
    </row>
    <row r="3088" spans="21:21" x14ac:dyDescent="0.2">
      <c r="U3088" s="16"/>
    </row>
    <row r="3089" spans="21:21" x14ac:dyDescent="0.2">
      <c r="U3089" s="16"/>
    </row>
    <row r="3090" spans="21:21" x14ac:dyDescent="0.2">
      <c r="U3090" s="16"/>
    </row>
    <row r="3091" spans="21:21" x14ac:dyDescent="0.2">
      <c r="U3091" s="16"/>
    </row>
    <row r="3092" spans="21:21" x14ac:dyDescent="0.2">
      <c r="U3092" s="16"/>
    </row>
    <row r="3093" spans="21:21" x14ac:dyDescent="0.2">
      <c r="U3093" s="16"/>
    </row>
    <row r="3094" spans="21:21" x14ac:dyDescent="0.2">
      <c r="U3094" s="16"/>
    </row>
    <row r="3095" spans="21:21" x14ac:dyDescent="0.2">
      <c r="U3095" s="16"/>
    </row>
    <row r="3096" spans="21:21" x14ac:dyDescent="0.2">
      <c r="U3096" s="16"/>
    </row>
    <row r="3097" spans="21:21" x14ac:dyDescent="0.2">
      <c r="U3097" s="16"/>
    </row>
    <row r="3098" spans="21:21" x14ac:dyDescent="0.2">
      <c r="U3098" s="16"/>
    </row>
    <row r="3099" spans="21:21" x14ac:dyDescent="0.2">
      <c r="U3099" s="16"/>
    </row>
    <row r="3100" spans="21:21" x14ac:dyDescent="0.2">
      <c r="U3100" s="16"/>
    </row>
    <row r="3101" spans="21:21" x14ac:dyDescent="0.2">
      <c r="U3101" s="16"/>
    </row>
    <row r="3102" spans="21:21" x14ac:dyDescent="0.2">
      <c r="U3102" s="16"/>
    </row>
    <row r="3103" spans="21:21" x14ac:dyDescent="0.2">
      <c r="U3103" s="16"/>
    </row>
    <row r="3104" spans="21:21" x14ac:dyDescent="0.2">
      <c r="U3104" s="16"/>
    </row>
    <row r="3105" spans="21:21" x14ac:dyDescent="0.2">
      <c r="U3105" s="16"/>
    </row>
    <row r="3106" spans="21:21" x14ac:dyDescent="0.2">
      <c r="U3106" s="16"/>
    </row>
    <row r="3107" spans="21:21" x14ac:dyDescent="0.2">
      <c r="U3107" s="16"/>
    </row>
    <row r="3108" spans="21:21" x14ac:dyDescent="0.2">
      <c r="U3108" s="16"/>
    </row>
    <row r="3109" spans="21:21" x14ac:dyDescent="0.2">
      <c r="U3109" s="16"/>
    </row>
    <row r="3110" spans="21:21" x14ac:dyDescent="0.2">
      <c r="U3110" s="16"/>
    </row>
    <row r="3111" spans="21:21" x14ac:dyDescent="0.2">
      <c r="U3111" s="16"/>
    </row>
    <row r="3112" spans="21:21" x14ac:dyDescent="0.2">
      <c r="U3112" s="16"/>
    </row>
    <row r="3113" spans="21:21" x14ac:dyDescent="0.2">
      <c r="U3113" s="16"/>
    </row>
    <row r="3114" spans="21:21" x14ac:dyDescent="0.2">
      <c r="U3114" s="16"/>
    </row>
    <row r="3115" spans="21:21" x14ac:dyDescent="0.2">
      <c r="U3115" s="16"/>
    </row>
    <row r="3116" spans="21:21" x14ac:dyDescent="0.2">
      <c r="U3116" s="16"/>
    </row>
    <row r="3117" spans="21:21" x14ac:dyDescent="0.2">
      <c r="U3117" s="16"/>
    </row>
    <row r="3118" spans="21:21" x14ac:dyDescent="0.2">
      <c r="U3118" s="16"/>
    </row>
    <row r="3119" spans="21:21" x14ac:dyDescent="0.2">
      <c r="U3119" s="16"/>
    </row>
    <row r="3120" spans="21:21" x14ac:dyDescent="0.2">
      <c r="U3120" s="16"/>
    </row>
    <row r="3121" spans="21:21" x14ac:dyDescent="0.2">
      <c r="U3121" s="16"/>
    </row>
    <row r="3122" spans="21:21" x14ac:dyDescent="0.2">
      <c r="U3122" s="16"/>
    </row>
    <row r="3123" spans="21:21" x14ac:dyDescent="0.2">
      <c r="U3123" s="16"/>
    </row>
    <row r="3124" spans="21:21" x14ac:dyDescent="0.2">
      <c r="U3124" s="16"/>
    </row>
    <row r="3125" spans="21:21" x14ac:dyDescent="0.2">
      <c r="U3125" s="16"/>
    </row>
    <row r="3126" spans="21:21" x14ac:dyDescent="0.2">
      <c r="U3126" s="16"/>
    </row>
    <row r="3127" spans="21:21" x14ac:dyDescent="0.2">
      <c r="U3127" s="16"/>
    </row>
    <row r="3128" spans="21:21" x14ac:dyDescent="0.2">
      <c r="U3128" s="16"/>
    </row>
    <row r="3129" spans="21:21" x14ac:dyDescent="0.2">
      <c r="U3129" s="16"/>
    </row>
    <row r="3130" spans="21:21" x14ac:dyDescent="0.2">
      <c r="U3130" s="16"/>
    </row>
    <row r="3131" spans="21:21" x14ac:dyDescent="0.2">
      <c r="U3131" s="16"/>
    </row>
    <row r="3132" spans="21:21" x14ac:dyDescent="0.2">
      <c r="U3132" s="16"/>
    </row>
    <row r="3133" spans="21:21" x14ac:dyDescent="0.2">
      <c r="U3133" s="16"/>
    </row>
    <row r="3134" spans="21:21" x14ac:dyDescent="0.2">
      <c r="U3134" s="16"/>
    </row>
    <row r="3135" spans="21:21" x14ac:dyDescent="0.2">
      <c r="U3135" s="16"/>
    </row>
    <row r="3136" spans="21:21" x14ac:dyDescent="0.2">
      <c r="U3136" s="16"/>
    </row>
    <row r="3137" spans="21:21" x14ac:dyDescent="0.2">
      <c r="U3137" s="16"/>
    </row>
    <row r="3138" spans="21:21" x14ac:dyDescent="0.2">
      <c r="U3138" s="16"/>
    </row>
    <row r="3139" spans="21:21" x14ac:dyDescent="0.2">
      <c r="U3139" s="16"/>
    </row>
    <row r="3140" spans="21:21" x14ac:dyDescent="0.2">
      <c r="U3140" s="16"/>
    </row>
    <row r="3141" spans="21:21" x14ac:dyDescent="0.2">
      <c r="U3141" s="16"/>
    </row>
    <row r="3142" spans="21:21" x14ac:dyDescent="0.2">
      <c r="U3142" s="16"/>
    </row>
    <row r="3143" spans="21:21" x14ac:dyDescent="0.2">
      <c r="U3143" s="16"/>
    </row>
    <row r="3144" spans="21:21" x14ac:dyDescent="0.2">
      <c r="U3144" s="16"/>
    </row>
    <row r="3145" spans="21:21" x14ac:dyDescent="0.2">
      <c r="U3145" s="16"/>
    </row>
    <row r="3146" spans="21:21" x14ac:dyDescent="0.2">
      <c r="U3146" s="16"/>
    </row>
    <row r="3147" spans="21:21" x14ac:dyDescent="0.2">
      <c r="U3147" s="16"/>
    </row>
    <row r="3148" spans="21:21" x14ac:dyDescent="0.2">
      <c r="U3148" s="16"/>
    </row>
    <row r="3149" spans="21:21" x14ac:dyDescent="0.2">
      <c r="U3149" s="16"/>
    </row>
    <row r="3150" spans="21:21" x14ac:dyDescent="0.2">
      <c r="U3150" s="16"/>
    </row>
    <row r="3151" spans="21:21" x14ac:dyDescent="0.2">
      <c r="U3151" s="16"/>
    </row>
    <row r="3152" spans="21:21" x14ac:dyDescent="0.2">
      <c r="U3152" s="16"/>
    </row>
    <row r="3153" spans="21:22" x14ac:dyDescent="0.2">
      <c r="U3153" s="16"/>
    </row>
    <row r="3154" spans="21:22" x14ac:dyDescent="0.2">
      <c r="U3154" s="16"/>
    </row>
    <row r="3155" spans="21:22" x14ac:dyDescent="0.2">
      <c r="U3155" s="16"/>
    </row>
    <row r="3156" spans="21:22" x14ac:dyDescent="0.2">
      <c r="U3156" s="16"/>
    </row>
    <row r="3157" spans="21:22" x14ac:dyDescent="0.2">
      <c r="U3157" s="16"/>
    </row>
    <row r="3158" spans="21:22" x14ac:dyDescent="0.2">
      <c r="U3158" s="16"/>
    </row>
    <row r="3159" spans="21:22" x14ac:dyDescent="0.2">
      <c r="U3159" s="16"/>
    </row>
    <row r="3160" spans="21:22" x14ac:dyDescent="0.2">
      <c r="U3160" s="16"/>
    </row>
    <row r="3161" spans="21:22" x14ac:dyDescent="0.2">
      <c r="U3161" s="16"/>
    </row>
    <row r="3162" spans="21:22" x14ac:dyDescent="0.2">
      <c r="U3162" s="16"/>
    </row>
    <row r="3163" spans="21:22" x14ac:dyDescent="0.2">
      <c r="U3163" s="16"/>
    </row>
    <row r="3164" spans="21:22" x14ac:dyDescent="0.2">
      <c r="U3164" s="16"/>
    </row>
    <row r="3165" spans="21:22" x14ac:dyDescent="0.2">
      <c r="U3165" s="16"/>
    </row>
    <row r="3166" spans="21:22" x14ac:dyDescent="0.2">
      <c r="U3166" s="16"/>
    </row>
    <row r="3167" spans="21:22" x14ac:dyDescent="0.2">
      <c r="U3167" s="16"/>
      <c r="V3167" s="16"/>
    </row>
    <row r="3168" spans="21:22" x14ac:dyDescent="0.2">
      <c r="U3168" s="16"/>
      <c r="V3168" s="16"/>
    </row>
    <row r="3169" spans="21:22" x14ac:dyDescent="0.2">
      <c r="U3169" s="16"/>
      <c r="V3169" s="16"/>
    </row>
    <row r="3170" spans="21:22" x14ac:dyDescent="0.2">
      <c r="U3170" s="16"/>
      <c r="V3170" s="16"/>
    </row>
    <row r="3171" spans="21:22" x14ac:dyDescent="0.2">
      <c r="U3171" s="16"/>
      <c r="V3171" s="16"/>
    </row>
    <row r="3172" spans="21:22" x14ac:dyDescent="0.2">
      <c r="U3172" s="16"/>
      <c r="V3172" s="16"/>
    </row>
    <row r="3173" spans="21:22" x14ac:dyDescent="0.2">
      <c r="U3173" s="16"/>
      <c r="V3173" s="16"/>
    </row>
    <row r="3174" spans="21:22" x14ac:dyDescent="0.2">
      <c r="U3174" s="16"/>
      <c r="V3174" s="16"/>
    </row>
    <row r="3175" spans="21:22" x14ac:dyDescent="0.2">
      <c r="U3175" s="16"/>
      <c r="V3175" s="16"/>
    </row>
    <row r="3176" spans="21:22" x14ac:dyDescent="0.2">
      <c r="U3176" s="16"/>
      <c r="V3176" s="16"/>
    </row>
    <row r="3177" spans="21:22" x14ac:dyDescent="0.2">
      <c r="U3177" s="16"/>
      <c r="V3177" s="16"/>
    </row>
    <row r="3178" spans="21:22" x14ac:dyDescent="0.2">
      <c r="U3178" s="16"/>
      <c r="V3178" s="16"/>
    </row>
    <row r="3179" spans="21:22" x14ac:dyDescent="0.2">
      <c r="U3179" s="16"/>
      <c r="V3179" s="16"/>
    </row>
    <row r="3180" spans="21:22" x14ac:dyDescent="0.2">
      <c r="U3180" s="16"/>
      <c r="V3180" s="16"/>
    </row>
    <row r="3181" spans="21:22" x14ac:dyDescent="0.2">
      <c r="U3181" s="16"/>
      <c r="V3181" s="16"/>
    </row>
    <row r="3182" spans="21:22" x14ac:dyDescent="0.2">
      <c r="U3182" s="16"/>
      <c r="V3182" s="16"/>
    </row>
    <row r="3183" spans="21:22" x14ac:dyDescent="0.2">
      <c r="U3183" s="16"/>
      <c r="V3183" s="16"/>
    </row>
    <row r="3184" spans="21:22" x14ac:dyDescent="0.2">
      <c r="U3184" s="16"/>
      <c r="V3184" s="16"/>
    </row>
    <row r="3185" spans="21:22" x14ac:dyDescent="0.2">
      <c r="U3185" s="16"/>
      <c r="V3185" s="16"/>
    </row>
    <row r="3186" spans="21:22" x14ac:dyDescent="0.2">
      <c r="U3186" s="16"/>
      <c r="V3186" s="16"/>
    </row>
    <row r="3187" spans="21:22" x14ac:dyDescent="0.2">
      <c r="U3187" s="16"/>
      <c r="V3187" s="16"/>
    </row>
    <row r="3188" spans="21:22" x14ac:dyDescent="0.2">
      <c r="U3188" s="16"/>
    </row>
    <row r="3189" spans="21:22" x14ac:dyDescent="0.2">
      <c r="U3189" s="16"/>
    </row>
    <row r="3190" spans="21:22" x14ac:dyDescent="0.2">
      <c r="U3190" s="16"/>
    </row>
    <row r="3191" spans="21:22" x14ac:dyDescent="0.2">
      <c r="U3191" s="16"/>
    </row>
    <row r="3192" spans="21:22" x14ac:dyDescent="0.2">
      <c r="U3192" s="16"/>
      <c r="V3192" s="16"/>
    </row>
    <row r="3193" spans="21:22" x14ac:dyDescent="0.2">
      <c r="U3193" s="16"/>
      <c r="V3193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7"/>
  <sheetViews>
    <sheetView workbookViewId="0">
      <selection sqref="A1:U1"/>
    </sheetView>
  </sheetViews>
  <sheetFormatPr defaultRowHeight="12.75" x14ac:dyDescent="0.2"/>
  <sheetData>
    <row r="1" spans="1:21" ht="15" x14ac:dyDescent="0.25">
      <c r="A1" s="24" t="s">
        <v>93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6" spans="1:21" x14ac:dyDescent="0.2">
      <c r="A6" t="s">
        <v>63</v>
      </c>
    </row>
    <row r="7" spans="1:21" x14ac:dyDescent="0.2">
      <c r="A7" t="s">
        <v>64</v>
      </c>
    </row>
  </sheetData>
  <mergeCells count="1">
    <mergeCell ref="A1:U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Country</vt:lpstr>
      <vt:lpstr>Province</vt:lpstr>
      <vt:lpstr>WEB</vt:lpstr>
      <vt:lpstr>Date</vt:lpstr>
      <vt:lpstr>Sheet2</vt:lpstr>
      <vt:lpstr>Country!Print_Titles</vt:lpstr>
      <vt:lpstr>Province!Print_Titles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safwath</dc:creator>
  <cp:lastModifiedBy>hd</cp:lastModifiedBy>
  <cp:lastPrinted>2011-11-15T09:50:34Z</cp:lastPrinted>
  <dcterms:created xsi:type="dcterms:W3CDTF">2010-01-18T05:57:36Z</dcterms:created>
  <dcterms:modified xsi:type="dcterms:W3CDTF">2024-05-13T13:15:35Z</dcterms:modified>
</cp:coreProperties>
</file>